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D:\Strane\Projets\2019 EMPORIA\AA-DAVID\EMPORIA\VC - sources\"/>
    </mc:Choice>
  </mc:AlternateContent>
  <xr:revisionPtr revIDLastSave="0" documentId="13_ncr:1_{FEF43F44-6E8D-4757-A4B2-B9F5F8BDBE0F}" xr6:coauthVersionLast="47" xr6:coauthVersionMax="47" xr10:uidLastSave="{00000000-0000-0000-0000-000000000000}"/>
  <bookViews>
    <workbookView xWindow="-1545" yWindow="-15480" windowWidth="24225" windowHeight="14550" activeTab="1" xr2:uid="{00000000-000D-0000-FFFF-FFFF00000000}"/>
  </bookViews>
  <sheets>
    <sheet name="Introductory note" sheetId="2" r:id="rId1"/>
    <sheet name="Funders" sheetId="1" r:id="rId2"/>
  </sheets>
  <definedNames>
    <definedName name="_xlnm._FilterDatabase" localSheetId="1" hidden="1">Funders!$B$3:$Y$145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1" i="1" l="1"/>
  <c r="N121" i="1"/>
  <c r="O121" i="1"/>
  <c r="P121" i="1"/>
  <c r="Q121" i="1"/>
  <c r="R121" i="1"/>
  <c r="S121" i="1"/>
  <c r="T121" i="1"/>
  <c r="U121" i="1"/>
  <c r="V1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85" authorId="0" shapeId="0" xr:uid="{00000000-0006-0000-0100-000001000000}">
      <text>
        <r>
          <rPr>
            <sz val="10"/>
            <color rgb="FF000000"/>
            <rFont val="Arial"/>
            <family val="2"/>
          </rPr>
          <t>======
ID#AAAAPUa3yII
    (2021-09-29 07:07:22)
Part of FFEM
	-Samantha D. Leone</t>
        </r>
      </text>
    </comment>
    <comment ref="B96" authorId="0" shapeId="0" xr:uid="{00000000-0006-0000-0100-000002000000}">
      <text>
        <r>
          <rPr>
            <sz val="10"/>
            <color rgb="FF000000"/>
            <rFont val="Arial"/>
            <family val="2"/>
          </rPr>
          <t>======
ID#AAAAPUa3yIM
    (2021-09-29 07:07:22)
GEF?
	-Samantha D. Leone</t>
        </r>
      </text>
    </comment>
  </commentList>
  <extLst>
    <ext xmlns:r="http://schemas.openxmlformats.org/officeDocument/2006/relationships" uri="GoogleSheetsCustomDataVersion1">
      <go:sheetsCustomData xmlns:go="http://customooxmlschemas.google.com/" r:id="" roundtripDataSignature="AMtx7mgmQUmbBxafBtUunfmC3VZJxLen7g=="/>
    </ext>
  </extLst>
</comments>
</file>

<file path=xl/sharedStrings.xml><?xml version="1.0" encoding="utf-8"?>
<sst xmlns="http://schemas.openxmlformats.org/spreadsheetml/2006/main" count="1504" uniqueCount="363">
  <si>
    <t>Introductory note</t>
  </si>
  <si>
    <t>This directory is not an exhaustive list of marine conservation funders. It is intended to be updated regularly.</t>
  </si>
  <si>
    <t>You can help us to complete it:</t>
  </si>
  <si>
    <t>If you are a funder and your name does not appear in the directory;</t>
  </si>
  <si>
    <t>If you are a funder whose name appears in the directory and you wish to modify/update some of your information;</t>
  </si>
  <si>
    <t>if you know of funder in marine conservation who are not yet listed in the directory.</t>
  </si>
  <si>
    <r>
      <t xml:space="preserve">Please contact us at the following email address: </t>
    </r>
    <r>
      <rPr>
        <u/>
        <sz val="10"/>
        <color rgb="FF000000"/>
        <rFont val="Helvetica"/>
      </rPr>
      <t>contact@blueseeds.org</t>
    </r>
  </si>
  <si>
    <t>Thank you for your valuable help!</t>
  </si>
  <si>
    <t>To view the directory, click on the Funders tab below.</t>
  </si>
  <si>
    <t>The BlueSeeds team</t>
  </si>
  <si>
    <t>Filter by themes</t>
  </si>
  <si>
    <t>Filter by marine region</t>
  </si>
  <si>
    <t>Biodiversity</t>
  </si>
  <si>
    <t>MPAs</t>
  </si>
  <si>
    <t>Finance</t>
  </si>
  <si>
    <t>Fisheries</t>
  </si>
  <si>
    <t>Research</t>
  </si>
  <si>
    <t>Pollution</t>
  </si>
  <si>
    <t>Climate change</t>
  </si>
  <si>
    <t>Local communities</t>
  </si>
  <si>
    <t>Energy</t>
  </si>
  <si>
    <t>Atlantic African coast</t>
  </si>
  <si>
    <t>Atlantic European coast</t>
  </si>
  <si>
    <t>Atlantic North American coast</t>
  </si>
  <si>
    <t>Atlantic South American coast</t>
  </si>
  <si>
    <t>Caribbean Sea</t>
  </si>
  <si>
    <t>Indian Ocean</t>
  </si>
  <si>
    <t>Mediterranean Sea</t>
  </si>
  <si>
    <t>Pacific Ocean (North)</t>
  </si>
  <si>
    <t>Pacific Ocean (South)</t>
  </si>
  <si>
    <t>Polar regions</t>
  </si>
  <si>
    <t>Adessium</t>
  </si>
  <si>
    <t>Private philanthropy</t>
  </si>
  <si>
    <t>✓</t>
  </si>
  <si>
    <t>Europe</t>
  </si>
  <si>
    <t>Does not accept unsollicited application</t>
  </si>
  <si>
    <t xml:space="preserve"> </t>
  </si>
  <si>
    <t>Anyama</t>
  </si>
  <si>
    <t>Endowment fund</t>
  </si>
  <si>
    <t>France and its overseas</t>
  </si>
  <si>
    <t>Non-profit organisations</t>
  </si>
  <si>
    <t>Personal contact</t>
  </si>
  <si>
    <t>Arcadia Fund</t>
  </si>
  <si>
    <t>Charities, non-profit organizations and scholarly institutions.</t>
  </si>
  <si>
    <t xml:space="preserve">Does not accept unsolicited applications  </t>
  </si>
  <si>
    <t>Asian Development Bank</t>
  </si>
  <si>
    <t>Development bank</t>
  </si>
  <si>
    <t>NGOs</t>
  </si>
  <si>
    <t>Audemars-Watkins Foundation</t>
  </si>
  <si>
    <t>Online submission, accepted all year</t>
  </si>
  <si>
    <t>Bahamas Protected Areas fund</t>
  </si>
  <si>
    <t>National fund</t>
  </si>
  <si>
    <t>Bahamas</t>
  </si>
  <si>
    <t>NGOs or Governement agencies
Proof of legal registration within the Bahamas is required
For-profit organization may partner with an eligible organization or act as a consultant</t>
  </si>
  <si>
    <t>Call for proposals</t>
  </si>
  <si>
    <t>Banyan Tree Global Foundation</t>
  </si>
  <si>
    <t>Company foundation</t>
  </si>
  <si>
    <t>Countries where Banyan Tree Hotels and Resorts operate</t>
  </si>
  <si>
    <t>Beyond Plastic Med</t>
  </si>
  <si>
    <t>Coalition of Funders</t>
  </si>
  <si>
    <t>Priorities : Albania, Algeria, Bosnia-Herzegovina, Egypt, Lebanon, Libya, Morocco, Montenegro, Palestinian Territories, Tunisia, Turkey, Cyprus, Croatia, Malta, Greece.</t>
  </si>
  <si>
    <t>NGOs, local authorities, municipalities, small and medium enterprises, scientific institutions.</t>
  </si>
  <si>
    <t>BIOPAMA</t>
  </si>
  <si>
    <t>Grant-making facility</t>
  </si>
  <si>
    <t>Africa, Caribbean, Pacific Ocean</t>
  </si>
  <si>
    <t>Protected area agencies, NGOs, local community</t>
  </si>
  <si>
    <t>Bloomberg philantropies</t>
  </si>
  <si>
    <t>Worldwide</t>
  </si>
  <si>
    <t>Government, NGOs</t>
  </si>
  <si>
    <t>Grant, Impact investment, Loan, Return on Investment</t>
  </si>
  <si>
    <t>Blue Action Fund</t>
  </si>
  <si>
    <t>Foundation</t>
  </si>
  <si>
    <t>Developing countries located specifically in South Asia, Africa and Latin America</t>
  </si>
  <si>
    <t>NGOs that are well-grounded in the target country; have experience of the size and type of project proposed; and are willing to fund at least 25% of the total project costs (‘match funding’).</t>
  </si>
  <si>
    <t>Blue Marine Fondation</t>
  </si>
  <si>
    <t>Charity</t>
  </si>
  <si>
    <t>British Overseas Territories and global ocean</t>
  </si>
  <si>
    <t>Blue Natural Capital (IUCN)</t>
  </si>
  <si>
    <t>Developing countries</t>
  </si>
  <si>
    <t>Blue Nature Alliance</t>
  </si>
  <si>
    <t>Alliance</t>
  </si>
  <si>
    <t>CANARI</t>
  </si>
  <si>
    <t>NGO</t>
  </si>
  <si>
    <t xml:space="preserve">Carribean biodiversity fund (CBF) - Focus on their climate change program
</t>
  </si>
  <si>
    <t>Regional fund</t>
  </si>
  <si>
    <t>Antigua &amp; Barbuda, Bahamas, Dominica, Dominican Republic, Grenada, Guyana, Haiti, Jamaica, Saint Lucia, St Kitts &amp; Nevis and Saint Vincent &amp; the Grenadines.</t>
  </si>
  <si>
    <t>Local, national, regional and international institutions, including civil society organizations, government agencies, universisties/research organizations, and community-based organizations</t>
  </si>
  <si>
    <t>Conservation Collective</t>
  </si>
  <si>
    <t>Foundations collective</t>
  </si>
  <si>
    <t>16 foundations in: Tuscany (Italy), Lamu archipelago (Kenya), Balearics (Spain), Aeolian islands (Sicily, Italy), Cyclades, Ioanian sea &amp; Argolic gulf (Greece), St Vincent &amp; the grenadines, Sri Lanka, Barbados, Scotland, Devon (Great Britain)</t>
  </si>
  <si>
    <t>Application form</t>
  </si>
  <si>
    <t>Critical Ecosystem Partnership Fund (CEPF)</t>
  </si>
  <si>
    <t>Fund</t>
  </si>
  <si>
    <t xml:space="preserve">Government owned enterprise or institutions which: Has a legal personality independent of any government agency or actor Has the authority to apply for and receive private funds May not assert a claim of sovereign immunity
</t>
  </si>
  <si>
    <t>Endangered Landscapes Programme</t>
  </si>
  <si>
    <t>European countries</t>
  </si>
  <si>
    <t>Eni CBC Med (cooperating accross borders in the Med)</t>
  </si>
  <si>
    <t xml:space="preserve">EU
</t>
  </si>
  <si>
    <t>See the eligible beneficiaries depending on the type of grants there: https://www.enicbcmed.eu/calls-for-proposals</t>
  </si>
  <si>
    <t>Call for proposals. 
There are 3 types of calls for proposals:
- call for standard projects
- call for strategic projects
- call for capitalisation projects</t>
  </si>
  <si>
    <t>FFEM (French Facility for Global Environment)</t>
  </si>
  <si>
    <t>Developing countries in Asia, South Africa with a priority given to Africa</t>
  </si>
  <si>
    <t>States, public actors and bodies, local authorities, research institutes, international organisations, non-governmental organisations and foundations, private companies</t>
  </si>
  <si>
    <t>Call for proposals or contact the thematic focal point (biodiversity, aquatic ecosystems…)</t>
  </si>
  <si>
    <t>FISP-Climat</t>
  </si>
  <si>
    <t>Sub-Saharan Africa, Caribbean, Pacific (ACP) countries, North Africa, Mediterranean region and other developing countries</t>
  </si>
  <si>
    <t>Private companies or consortia including at least one private company.</t>
  </si>
  <si>
    <t>Flotilla Foundation</t>
  </si>
  <si>
    <t>Fondation Artelia</t>
  </si>
  <si>
    <t>Associations, NGOs</t>
  </si>
  <si>
    <t>Call for proposals or online application</t>
  </si>
  <si>
    <t>Fondation Bertarelli</t>
  </si>
  <si>
    <t xml:space="preserve">Particularly in Switzerland, the United States of America, the region of Tuscany in Italy and the north-west of England.
</t>
  </si>
  <si>
    <t>NGOs, MPAs, marine scientists.</t>
  </si>
  <si>
    <t>Fondation BNP Paris</t>
  </si>
  <si>
    <t>Fondation Cartier pour la Nature</t>
  </si>
  <si>
    <t>Email/Personal contact</t>
  </si>
  <si>
    <t>Fondation Daniel et Nina Carasso</t>
  </si>
  <si>
    <t>France and Spain</t>
  </si>
  <si>
    <t>Call for proposals or application form</t>
  </si>
  <si>
    <t>Fondation de France</t>
  </si>
  <si>
    <t>Private philanthropy network</t>
  </si>
  <si>
    <t>France</t>
  </si>
  <si>
    <t>Association, citizen group, public institution, research team, individuals</t>
  </si>
  <si>
    <t>Fondation Didier et Marine Primat</t>
  </si>
  <si>
    <t>Mediterranean, Europe, France, Switzerland, International</t>
  </si>
  <si>
    <t>Fondation ENGIE</t>
  </si>
  <si>
    <t>France and foreign countries where ENGIE is located</t>
  </si>
  <si>
    <t>Association, companies, NGO</t>
  </si>
  <si>
    <t>Online application - all over the year</t>
  </si>
  <si>
    <t>Fondation Ensemble</t>
  </si>
  <si>
    <t>Peru, Ecuador, Laos and Myanmar, Mozambique (only for sustainable fisheries), European countries are only eligible for rewilding projects under the Biodiversity Conservation sector, Madagascar is only eligible for Sustainable Fisheries or Marine Biodiversity Conservation projects. For small "Endangered Species" projects, there is no country restriction. The list of countries of intervention of the Foundation is evolving</t>
  </si>
  <si>
    <t xml:space="preserve">NGOs such as associations, operational foundations, research institutes and local authorities are eligible. Within the framework of impact investment, the Foundation can also invest in companies in the social and solidarity economy </t>
  </si>
  <si>
    <t>Send a project proposal</t>
  </si>
  <si>
    <t>Fondation Hans Wilsdorf</t>
  </si>
  <si>
    <t>Fondation Nature et Découverte</t>
  </si>
  <si>
    <t>1. Basse</t>
  </si>
  <si>
    <t>Fondation Prince Albert II de Monaco</t>
  </si>
  <si>
    <t>The Mediterranean Basin
The Polar Regions
Least Developed Countries (as defined by the United Nations)</t>
  </si>
  <si>
    <t xml:space="preserve">Call for proposals </t>
  </si>
  <si>
    <t>2. Moyenne</t>
  </si>
  <si>
    <t>Fondation Segré</t>
  </si>
  <si>
    <t>All over the world</t>
  </si>
  <si>
    <t>Individuals or organisations</t>
  </si>
  <si>
    <t>3. Haute</t>
  </si>
  <si>
    <t>Fondation Total</t>
  </si>
  <si>
    <t>4. A creuser</t>
  </si>
  <si>
    <t>Fondation Veolia</t>
  </si>
  <si>
    <t>Fondation Yves Rocher</t>
  </si>
  <si>
    <t>France with OTs included, Germany, Austria, Belgium, Spain, Netherlands, Italy, Luxembourg, Morocco, Portugal, Mexico, Russia, Switzerland, Turkey, Ukraine</t>
  </si>
  <si>
    <t>Foundation Capital</t>
  </si>
  <si>
    <t xml:space="preserve">Venture capital firm-collection of investment fund
</t>
  </si>
  <si>
    <t>Individuals, start ups</t>
  </si>
  <si>
    <t>Fred Foundation</t>
  </si>
  <si>
    <t>Fundación Biodiversidad</t>
  </si>
  <si>
    <t xml:space="preserve">Foundation </t>
  </si>
  <si>
    <t>Spain, Europe</t>
  </si>
  <si>
    <t>Grants are open to spanish oganisations, non profit organizations in EU countries, non profit organizations in developping countries</t>
  </si>
  <si>
    <t>Future for Nature</t>
  </si>
  <si>
    <t>Award</t>
  </si>
  <si>
    <t>The candidate:
Must be born on or after the 31st May 1987 and before the 31st of May 2004.
Has achieved substantial and long-term benefit to the conservation status of one or more animal or plant species.
Has demonstrated commitment, determination, and passion for conservation work.
Has demonstrated leadership, entrepreneurship, and a clear view on conservation work.
Has been creative and innovative in his/her work.
Has demonstrated to be honourable in the conservation work performed.
Must be determined to continue his/her conservation work, as the Award aims to stimulate the winner’s future work. It is not an “end of career” prize.
Is able to explain his/her conservation work in proficient English (written and spoken).</t>
  </si>
  <si>
    <t>Call for candidate</t>
  </si>
  <si>
    <t>Global Conservation Fund (by Conservation International)</t>
  </si>
  <si>
    <t>America, Asia Pacific, Africa</t>
  </si>
  <si>
    <t>Global EbA Fund</t>
  </si>
  <si>
    <t>Projects may have a global, thematic, regional and/or country-specific focus</t>
  </si>
  <si>
    <t xml:space="preserve">A. Non-governmental organisations (NGOs)
B. International non-governmental organisations (INGOs)
C. Intergovernmental organisations (IGOs)
D. Community-based organisations (CBOs)
E. Indigenous People’s Organisations
F. Universities and other academic institutions
G. Research institutes and think tanks
H. Private sector companies
I. Consortia of organisations that promote collaboration and greater impact around EbA. </t>
  </si>
  <si>
    <t>Submission of concept note or call for proposal</t>
  </si>
  <si>
    <t>Global Environment Facility (GEF )</t>
  </si>
  <si>
    <t>Trust fund</t>
  </si>
  <si>
    <t>Developing countries and countries with economies in transition to meet the objectives of the international environmental conventions and agreements</t>
  </si>
  <si>
    <t>Government agencies, civil society organizations, private sector companies, research institutions, NGOs</t>
  </si>
  <si>
    <t>Contact your Operational Focal Point (OFP) or one of the 18 organisations accredited to receive GEF funds
Link to the list of the 18 organisations: https://www.thegef.org/partners/gef-agencies</t>
  </si>
  <si>
    <t>Gordon and Betty Moore foundation</t>
  </si>
  <si>
    <t>Green climate Fund</t>
  </si>
  <si>
    <t xml:space="preserve">Developing countries (see the list : https://www.greenclimate.fund/countries)
</t>
  </si>
  <si>
    <t>Submission of a concept note (optional) or directly submission of a funding proposal</t>
  </si>
  <si>
    <t>Gulf and Carribean Fisheries Institute</t>
  </si>
  <si>
    <t>Regional network</t>
  </si>
  <si>
    <t>Hollomon Price Foundation</t>
  </si>
  <si>
    <t>Horizon Europe</t>
  </si>
  <si>
    <t>European Union</t>
  </si>
  <si>
    <t>Member state of the European Union</t>
  </si>
  <si>
    <t>EU Member States
Associated countries" to Horizon Europe
Non-EU countries, known as "third countries", automatically eligible for funding (https://ec.europa.eu/info/funding-tenders/opportunities/docs/2021-2027/common/guidance/list-3rd-country-participation_horizon-euratom_en.pdf)</t>
  </si>
  <si>
    <t>Call for proposals and tenders</t>
  </si>
  <si>
    <t>Institut Océanographique Paul Ricard</t>
  </si>
  <si>
    <t>Inter American Development bank</t>
  </si>
  <si>
    <t>Governement, International organisations</t>
  </si>
  <si>
    <t>Grant, Impact investment, other financing mechanisms</t>
  </si>
  <si>
    <t>Inter American Foundation</t>
  </si>
  <si>
    <t>US government agency</t>
  </si>
  <si>
    <t>Latin America and Carribean</t>
  </si>
  <si>
    <t>Community-led organisations</t>
  </si>
  <si>
    <t>Call for proposals OR online applications</t>
  </si>
  <si>
    <t>Interreg EURO MED programme 2021-2027</t>
  </si>
  <si>
    <t>Bulgaria, Cyprus, Croatia, France, Greece, Italy, Malta, Portugal, Slovenia, Spain, Albania, Bosnia and Herzegovina, Montenegro and North Macedonia + Algeria and Turkey (?)</t>
  </si>
  <si>
    <t>JM Kaplan Fund</t>
  </si>
  <si>
    <t>US organizations and non US organization if they have documented equivalent 501(c)(3) status.</t>
  </si>
  <si>
    <t>Leonardo DiCaprio Foundation</t>
  </si>
  <si>
    <t>Indonesia, Debt-for-nature-Swapt, Seychelles, Arctic, Galapagos, Canada</t>
  </si>
  <si>
    <t>LIFE +</t>
  </si>
  <si>
    <t xml:space="preserve">EU coutries and non-EU countries but need to respect two conditions: the project leader (“Coordinator beneficiary”) must be based in an eligible country (see 1.1 Q.1) and applicants must prove that the activities that will be carried out outside the eligible countries are necessary to achieve EU (or non-EU eligible countries) environmental or climate objectives. </t>
  </si>
  <si>
    <t>Public or private legal entity registered in the EU or an overseas country or territory linked to it; 
Third country associated to the LIFE programme; 
Or legal entity created under Union law or any international organisation.</t>
  </si>
  <si>
    <t>Margaret A Cargill Philantropies</t>
  </si>
  <si>
    <t>United States, Canada (British Columbia), Mexico, Guatemala, Panama, Brazil, Chile, Colombia, Ecuador, Peru, Angola, Gabon, Kenya, Madagascar, Mozambique, Tanzania, Zambia, Mongolia, Cambodia, Laos, Indonesia, Timor Leste, and across Micronesia.</t>
  </si>
  <si>
    <t>Marisla foundation</t>
  </si>
  <si>
    <t>Califonia, Northwest Mexico, Hawaii, Chile, Western Pacific (Melanesia, Micronesia and Polynesia)</t>
  </si>
  <si>
    <t xml:space="preserve">Organizations that have received tax-exempt status under section 501(c)(3) of the Internal revenu code
</t>
  </si>
  <si>
    <t>Online application</t>
  </si>
  <si>
    <t>MedPAN Small Projects</t>
  </si>
  <si>
    <t>National fund &amp; Foundations collective</t>
  </si>
  <si>
    <t>Mediterranean countries</t>
  </si>
  <si>
    <t>Organisations that are in charge of the management of a Mediterranean MPA, as well as other organisations (NGOs, private companies, scientific institutions, etc.) working with authorities that are responsible for the management of Mediterranean MPAs.</t>
  </si>
  <si>
    <t>Minaret</t>
  </si>
  <si>
    <t>National Fund</t>
  </si>
  <si>
    <t>Jordan, Tunisia and Lebanon</t>
  </si>
  <si>
    <t>Municipalities</t>
  </si>
  <si>
    <t>Minderoo foundation</t>
  </si>
  <si>
    <t>Australia, Indian ocean</t>
  </si>
  <si>
    <t>Mirova</t>
  </si>
  <si>
    <t>Mirpuri foundation</t>
  </si>
  <si>
    <t>Individuals</t>
  </si>
  <si>
    <t>Mirpuri Foundation Ocean Award</t>
  </si>
  <si>
    <t>Monk Seal Alliance</t>
  </si>
  <si>
    <t>Mediterranean basin + Mauritania and Madeira</t>
  </si>
  <si>
    <t>Moore Charitable Foundation</t>
  </si>
  <si>
    <t>Long island, North Carolina, Colorado, New Mexico, Bahamas, Panama</t>
  </si>
  <si>
    <t>NGOs and community groups</t>
  </si>
  <si>
    <t>Mulago foundation</t>
  </si>
  <si>
    <t>National Conservation Trust Fund of Jamaica (NCTFJ)</t>
  </si>
  <si>
    <t>Non profite company</t>
  </si>
  <si>
    <t>Local NGOs
Local CBOs
Public sector agencies
Private sector entities (must have been established in Jamaica at least one year prior to the application date of the call for proposal)</t>
  </si>
  <si>
    <t>Oak Foundation</t>
  </si>
  <si>
    <t>Europe, the Arctic, East Asia and Africa.</t>
  </si>
  <si>
    <t xml:space="preserve">Does not accept unsollicited application. If an organisation believes that strong alignment exists with Oak Foundation’s funding priorities, the organisation can submit an unsolicited letter of enquiry. 
</t>
  </si>
  <si>
    <t>Ocean 5</t>
  </si>
  <si>
    <t>Coalition of funders</t>
  </si>
  <si>
    <t>WWF, The Nature Conservancy, Shark Conservation Fund, Conservation Trust, NRDC, MedReAct ONLUS, Global Fishing Watch, Environmental Justice Foundation, Australian Marine Conservation Society, Oregon State University, Resources Legacy Fund, Plastic Solution Fund, The Gaia Foundation, WCS, PEW Charitable Trust, Native American Rights Fund etc.</t>
  </si>
  <si>
    <t>Ocean Azul Foundation</t>
  </si>
  <si>
    <t>Ocean Born Foundation</t>
  </si>
  <si>
    <t>Ocean Family Foundation</t>
  </si>
  <si>
    <t xml:space="preserve">Ocean Resilience Innovation challenge </t>
  </si>
  <si>
    <t>Challenge</t>
  </si>
  <si>
    <t>Eligible countries: Albania, Algeria, Angola, Antigua and Barbuda, Argentina, Bangladesh, Belarus,  Belize, Benin, Brazil, Cabo Verde, Cambodia, China (People's Republic of), Colombia, Comoros, Congo, Costa Rica, Côte d'Ivoire, Cuba, Djibouti, Dominica, Dominican Republic, Ecuador, Egypt, El Salvador, Equatorial Guinea, Eritrea, Fiji, Gabon, Gambia, Ghana, Grenada, Guatemala, Guinea, Guinea-Bissau, Guyana, Haiti, Honduras, India, Indonesia, Jamaica, Jordan, Kenya, Kiribati, Liberia, Madagascar, Malaysia, Maldives, Marshall Islands, Mauritania, Mauritius, Mexico, Micronesia, Montenegro, Montserrat, Morocco, Mozambique, Myanmar, Namibia, Nauru, Nicaragua, Niue, Pakistan, Palau, Panama, Papua New Guinea, Peru, Philippines, Saint Helena, Saint Lucia, Saint Vincent and the Grenadines, Samoa, Sao Tome and Principe, Senegal, Sierra Leone, Solomon Islands, South Africa, Sri Lanka, Suriname, Tanzania, Thailand, Timor-Leste, Togo, Tokelau, Tonga, Tunisia, Turkey, Tuvalu, Vanuatu, Vietnam, Wallis and Futuna, West Bank and Gaza Strip.</t>
  </si>
  <si>
    <t xml:space="preserve">Individual organisations or consortiums across public, private, local civil society, international NGOs and academia. Both experienced implementers as well as start-ups, hubs and accelerators from the Global South and North are encouraged to apply. </t>
  </si>
  <si>
    <t>OFB</t>
  </si>
  <si>
    <t xml:space="preserve">National fund </t>
  </si>
  <si>
    <t>Depends on the call for proposal</t>
  </si>
  <si>
    <t>Organisation of Eastern Caribbean States</t>
  </si>
  <si>
    <t>Inter governmental organisation</t>
  </si>
  <si>
    <t>Antigua and Barbuda, Commonwealth of Dominica, Grenada, Montserrat, Saint Kitts and Nevis, Saint Lucia, Saint Vincent and The Grenadines, British Virgin Islands, Anguilla, Martinique, Guadeloupe</t>
  </si>
  <si>
    <t>Call for tenders</t>
  </si>
  <si>
    <t>Paul G. Allen Family Foundation</t>
  </si>
  <si>
    <t>Research, Universities, Institutes and global strategies like 50 Reefs, Sea of Opportunity plastic report</t>
  </si>
  <si>
    <t>Paul M Angel Family Foundation</t>
  </si>
  <si>
    <t>North and South America</t>
  </si>
  <si>
    <t xml:space="preserve"> The foundation makes grants to public charities under section 501(c)(3) of the Internal Revenue Code</t>
  </si>
  <si>
    <t xml:space="preserve">Eligibility quiz </t>
  </si>
  <si>
    <t>Philosophy - Oceankind</t>
  </si>
  <si>
    <t>Does not accept unsolicited application</t>
  </si>
  <si>
    <t>Prince Bernhard Nature Fund</t>
  </si>
  <si>
    <t>Developing countries: projects in developed countries are not a priority</t>
  </si>
  <si>
    <t>Programme des Petites Initiatives (PPI)</t>
  </si>
  <si>
    <t xml:space="preserve">Developping countries  </t>
  </si>
  <si>
    <t xml:space="preserve">African Civil Society Organizations (CSOs)
</t>
  </si>
  <si>
    <t>Pure Océan</t>
  </si>
  <si>
    <t>Atlantic Ocean, Pacific Ocean, Indian Ocean, Mediterranean Sea and the polar regions.</t>
  </si>
  <si>
    <t>Rapid Response Facility</t>
  </si>
  <si>
    <t>see: https://www.rapid-response.org/apply-2/</t>
  </si>
  <si>
    <t>Robert &amp; Patricia Switzer foundation</t>
  </si>
  <si>
    <t>NGO, government, academic, private sector</t>
  </si>
  <si>
    <t>Rufford Foundation</t>
  </si>
  <si>
    <t>UK Charity</t>
  </si>
  <si>
    <t>https://www.rufford.org/projects/where-we-work/</t>
  </si>
  <si>
    <t>Saint Lucia National Conservation Fund</t>
  </si>
  <si>
    <t>Saint Lucia</t>
  </si>
  <si>
    <t>- Public sector agencies
- Local universities or colleges
- Local or regional NGOs
- Private corporations or other companies
- Local community associations
                                                                                                                                                                                                                                                                Others</t>
  </si>
  <si>
    <t>Saint Vincent and the Grenadines Conservation Fund</t>
  </si>
  <si>
    <t>Non profit company</t>
  </si>
  <si>
    <t>Saint Vincent and the Grenadines</t>
  </si>
  <si>
    <t>All eligible organizations or individuals must be legally-registered entities in Saint Vincent and the Grenadines and have the necessary organizational infrastructure (eg: bank account, leadership…):
- Public sector agencies
- Local universities or colleges
- Local or regional NGOs
- Private corporations or other companies
- Local community associations
- Other appropriate local entities</t>
  </si>
  <si>
    <t>Save Our Seas Foundation</t>
  </si>
  <si>
    <t xml:space="preserve">Does not accept unsolicited application
Keystone grants: application with online form - 
Small grant: application with online form
</t>
  </si>
  <si>
    <t>Sea Forward Fund</t>
  </si>
  <si>
    <t>Charitable fund</t>
  </si>
  <si>
    <t>Online contact</t>
  </si>
  <si>
    <t>Shark Conservation Fund</t>
  </si>
  <si>
    <t>Priority given to developing countries</t>
  </si>
  <si>
    <t xml:space="preserve">Individuals
NGOs
Academic institutions </t>
  </si>
  <si>
    <t>Call for interest</t>
  </si>
  <si>
    <t>Sigrid Rausing Trust</t>
  </si>
  <si>
    <t xml:space="preserve">Does not accept unsolicited application </t>
  </si>
  <si>
    <t>Small Grant Programme (SGP)</t>
  </si>
  <si>
    <t>United Nation Programme</t>
  </si>
  <si>
    <t>Africa, Asia, Europe, Arab states, latin america and the caribbean</t>
  </si>
  <si>
    <t>NGO, community based organisation, grassroot organisation</t>
  </si>
  <si>
    <t>The project proponent must contact the SGP National Coordinator to receive project application guidelines and forms</t>
  </si>
  <si>
    <t xml:space="preserve">Small Scale Fisheries Funders Network </t>
  </si>
  <si>
    <t>Smile Wave Fund</t>
  </si>
  <si>
    <t>Private Philanthropy</t>
  </si>
  <si>
    <t>SMILO</t>
  </si>
  <si>
    <t>small islands of less than 150 km², engaged in the process of SMILO's Sustainable Island labelling process or active members of the SMILO network</t>
  </si>
  <si>
    <t>Small islands of less than 150 km², engaged in the process of SMILO's Sustainable Island labelling process or active members of the SMILO network</t>
  </si>
  <si>
    <t>Sobrato Philantropies</t>
  </si>
  <si>
    <t>Does not accept unsolicited proposals</t>
  </si>
  <si>
    <t xml:space="preserve">Society for Marine mammology conservation fund
</t>
  </si>
  <si>
    <t>Two eligibility requirements: 1. Be a member of the Society for Marine Mammalogy and 2. Not be an elected official of the SMM Governing Board or Chair of the standing committees
.</t>
  </si>
  <si>
    <t>Species conservation fund</t>
  </si>
  <si>
    <t>Anyone who works in species conservation</t>
  </si>
  <si>
    <t>Online application: The application can be submitted at any time but projects are considered at specific times of the year: https://www.speciesconservation.org/grants/timetable</t>
  </si>
  <si>
    <t>Swen Blue Ocean</t>
  </si>
  <si>
    <t>Company</t>
  </si>
  <si>
    <t>Start-up</t>
  </si>
  <si>
    <t>Thalassa Foundation</t>
  </si>
  <si>
    <t xml:space="preserve">NGO  </t>
  </si>
  <si>
    <t xml:space="preserve">Mediterranean, priority given to the area of Greece </t>
  </si>
  <si>
    <t>AG Leventis foundation</t>
  </si>
  <si>
    <t>Cyprus, Greece, West Africa, and elsewhere</t>
  </si>
  <si>
    <t>Conservation, food and health foundation</t>
  </si>
  <si>
    <t>Developing countries: Africa, South America, Middle East, Asia, Carribean</t>
  </si>
  <si>
    <t>NGO, Nonprofit organization, civil society organization, community-bassed organIzations, college, universities
are not eligible: businesses, government agencies, humanitarian aid organisations, churches, other foundation</t>
  </si>
  <si>
    <t xml:space="preserve">The foundation has an online, two-phase application system comprised of a short concept application, followed by a limited number of invited full proposals.
http://cfhfoundation.grantsmanagement08.com/?page_id=6
</t>
  </si>
  <si>
    <t>David and Lucile Packard Foundation</t>
  </si>
  <si>
    <t>US, Mexico, Chile, Indonesia, China, Japan</t>
  </si>
  <si>
    <t>Tax exempt charitable organizations</t>
  </si>
  <si>
    <t>Call for proposals OR personnal contact</t>
  </si>
  <si>
    <t>Earthshot Prize</t>
  </si>
  <si>
    <t xml:space="preserve">Individuals  </t>
  </si>
  <si>
    <t xml:space="preserve">It is not possible to apply for the award: it is a group of nominators who seek out potential winners.  </t>
  </si>
  <si>
    <t>Goldman environmental prize</t>
  </si>
  <si>
    <t>Nomination</t>
  </si>
  <si>
    <t>MedFund</t>
  </si>
  <si>
    <t>Algeria, Turkey, Lebanon, Montenegro, Algeria, Tunisia, Morocco and Albania.</t>
  </si>
  <si>
    <t>Nando and Elsa Peretti foundation</t>
  </si>
  <si>
    <t>Project proposals</t>
  </si>
  <si>
    <t>Ocean Foundation</t>
  </si>
  <si>
    <t>Iindividuals and organizations</t>
  </si>
  <si>
    <t xml:space="preserve">Accepts mainly invitations to tender but sometimes published calls for proposals, which are published on the website and in their newsletter. Accepts letters of enquiry on an ongoing basis by email to grants@oceanfdn.org. </t>
  </si>
  <si>
    <t>Pew Charitable Trusts</t>
  </si>
  <si>
    <t>Mainly north of the Med and EU countries but ready to expand their areas of coverage to the South.</t>
  </si>
  <si>
    <t xml:space="preserve">Summit foundation </t>
  </si>
  <si>
    <t>Mesoamerican reef ecoregion (Belize, Mexico, Honduras)</t>
  </si>
  <si>
    <t xml:space="preserve">Does not accept unsollicited application  </t>
  </si>
  <si>
    <t>Velux Foundations</t>
  </si>
  <si>
    <t>Danish marine environement</t>
  </si>
  <si>
    <t>Online application
opened the entire year</t>
  </si>
  <si>
    <t>Volgenau foundation</t>
  </si>
  <si>
    <t>Waitt Foundation</t>
  </si>
  <si>
    <t>NGOs , Academic institutions</t>
  </si>
  <si>
    <t>Online application 
does not take unsolicited grant requests
no deadlines for submitting an application</t>
  </si>
  <si>
    <t>Walton Family Foundation</t>
  </si>
  <si>
    <t>Waterloo Foundation</t>
  </si>
  <si>
    <t>Private philantropy</t>
  </si>
  <si>
    <t>UK and sometimes other european countries</t>
  </si>
  <si>
    <t xml:space="preserve">Priority given to UK-based charities, many of whom work in close partnership with smaller local NGOs based in the countries in which they operate.
</t>
  </si>
  <si>
    <t>Wyss Foundation</t>
  </si>
  <si>
    <t>ZENON</t>
  </si>
  <si>
    <t xml:space="preserve">NGO </t>
  </si>
  <si>
    <t xml:space="preserve">
Donor 
name</t>
  </si>
  <si>
    <t xml:space="preserve">
Type 
of donor
</t>
  </si>
  <si>
    <t xml:space="preserve">
Region 
specificities</t>
  </si>
  <si>
    <t xml:space="preserve">
Eligible 
beneficiaries</t>
  </si>
  <si>
    <t xml:space="preserve">
Access 
to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</si>
</sst>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sz val="10"/>
      <color rgb="FF000000"/>
      <name val="Arial"/>
      <family val="2"/>
    </font>
    <font>
      <u/>
      <sz val="10"/>
      <color theme="10"/>
      <name val="Arial"/>
      <family val="2"/>
    </font>
    <font>
      <sz val="11"/>
      <color rgb="FF000000"/>
      <name val="Helvetica"/>
    </font>
    <font>
      <sz val="10"/>
      <color rgb="FF000000"/>
      <name val="Helvetica"/>
    </font>
    <font>
      <sz val="11"/>
      <name val="Helvetica"/>
    </font>
    <font>
      <b/>
      <sz val="12"/>
      <color rgb="FF000000"/>
      <name val="Helvetica"/>
    </font>
    <font>
      <b/>
      <sz val="12"/>
      <color theme="1"/>
      <name val="Helvetica"/>
    </font>
    <font>
      <sz val="10"/>
      <color theme="1"/>
      <name val="Helvetica"/>
    </font>
    <font>
      <sz val="11"/>
      <color theme="1"/>
      <name val="Helvetica"/>
    </font>
    <font>
      <sz val="11"/>
      <color rgb="FFFFFFFF"/>
      <name val="Helvetica"/>
    </font>
    <font>
      <u/>
      <sz val="11"/>
      <color rgb="FF000000"/>
      <name val="Helvetica"/>
    </font>
    <font>
      <sz val="11"/>
      <color rgb="FF333333"/>
      <name val="Helvetica"/>
    </font>
    <font>
      <b/>
      <sz val="16"/>
      <color theme="0"/>
      <name val="Helvetica"/>
    </font>
    <font>
      <b/>
      <sz val="11"/>
      <color theme="0"/>
      <name val="Helvetica"/>
    </font>
    <font>
      <b/>
      <sz val="20"/>
      <color theme="0"/>
      <name val="Helvetica"/>
    </font>
    <font>
      <u/>
      <sz val="10"/>
      <color rgb="FF000000"/>
      <name val="Helvetica"/>
    </font>
    <font>
      <b/>
      <sz val="10"/>
      <color rgb="FF000000"/>
      <name val="Helvetica"/>
    </font>
    <font>
      <b/>
      <sz val="20"/>
      <color rgb="FF007B89"/>
      <name val="Helvetica"/>
    </font>
    <font>
      <i/>
      <sz val="10"/>
      <color rgb="FF000000"/>
      <name val="Helvetica"/>
    </font>
  </fonts>
  <fills count="1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63F5F"/>
        <bgColor indexed="64"/>
      </patternFill>
    </fill>
    <fill>
      <patternFill patternType="solid">
        <fgColor rgb="FF005371"/>
        <bgColor indexed="64"/>
      </patternFill>
    </fill>
    <fill>
      <patternFill patternType="solid">
        <fgColor rgb="FF00677F"/>
        <bgColor indexed="64"/>
      </patternFill>
    </fill>
    <fill>
      <patternFill patternType="solid">
        <fgColor rgb="FF007B89"/>
        <bgColor indexed="64"/>
      </patternFill>
    </fill>
    <fill>
      <patternFill patternType="solid">
        <fgColor rgb="FF00908E"/>
        <bgColor indexed="64"/>
      </patternFill>
    </fill>
    <fill>
      <patternFill patternType="solid">
        <fgColor rgb="FF2AA48F"/>
        <bgColor indexed="64"/>
      </patternFill>
    </fill>
    <fill>
      <patternFill patternType="solid">
        <fgColor rgb="FF57B78D"/>
        <bgColor indexed="64"/>
      </patternFill>
    </fill>
    <fill>
      <patternFill patternType="solid">
        <fgColor rgb="FF3395A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right style="thin">
        <color theme="0"/>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3">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7" fillId="0" borderId="2" xfId="0" applyFont="1" applyBorder="1" applyAlignment="1">
      <alignment horizontal="left" vertical="center"/>
    </xf>
    <xf numFmtId="0" fontId="6" fillId="0" borderId="2"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0" applyFont="1" applyAlignment="1">
      <alignment horizontal="center" vertical="center" textRotation="255"/>
    </xf>
    <xf numFmtId="0" fontId="10" fillId="2" borderId="0" xfId="0" applyFont="1" applyFill="1" applyAlignment="1">
      <alignment horizontal="left" vertical="center"/>
    </xf>
    <xf numFmtId="0" fontId="5" fillId="0" borderId="1" xfId="0" applyFont="1" applyBorder="1" applyAlignment="1">
      <alignment horizontal="center" vertical="center" textRotation="255"/>
    </xf>
    <xf numFmtId="0" fontId="6" fillId="0" borderId="0" xfId="0" applyFont="1" applyAlignment="1">
      <alignment horizontal="left" vertical="center"/>
    </xf>
    <xf numFmtId="0" fontId="7" fillId="0" borderId="3" xfId="0" applyFont="1" applyBorder="1" applyAlignment="1">
      <alignment horizontal="left"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3" fillId="0" borderId="12" xfId="0" applyFont="1" applyBorder="1" applyAlignment="1">
      <alignment vertical="center"/>
    </xf>
    <xf numFmtId="0" fontId="9" fillId="0" borderId="13" xfId="0" applyFont="1" applyBorder="1" applyAlignment="1">
      <alignment horizontal="left" vertical="center"/>
    </xf>
    <xf numFmtId="0" fontId="3" fillId="0" borderId="13" xfId="0" applyFont="1" applyBorder="1" applyAlignment="1">
      <alignment horizontal="left" vertical="center"/>
    </xf>
    <xf numFmtId="0" fontId="9" fillId="0" borderId="13" xfId="0" applyFont="1" applyBorder="1" applyAlignment="1">
      <alignment vertical="center"/>
    </xf>
    <xf numFmtId="0" fontId="3" fillId="0" borderId="13" xfId="0" applyFont="1" applyBorder="1" applyAlignment="1">
      <alignment vertical="center"/>
    </xf>
    <xf numFmtId="0" fontId="11" fillId="0" borderId="13" xfId="1" applyFont="1" applyFill="1" applyBorder="1" applyAlignment="1">
      <alignment horizontal="left" vertical="center"/>
    </xf>
    <xf numFmtId="0" fontId="9" fillId="0" borderId="14" xfId="0" applyFont="1" applyBorder="1" applyAlignment="1">
      <alignment vertical="center"/>
    </xf>
    <xf numFmtId="0" fontId="9" fillId="0" borderId="11" xfId="0" applyFont="1" applyBorder="1" applyAlignment="1">
      <alignment horizontal="left" vertical="center"/>
    </xf>
    <xf numFmtId="0" fontId="9" fillId="0" borderId="4" xfId="0" applyFont="1" applyBorder="1" applyAlignment="1">
      <alignment horizontal="left" vertical="center"/>
    </xf>
    <xf numFmtId="0" fontId="3" fillId="0" borderId="6" xfId="0" applyFont="1" applyBorder="1" applyAlignment="1">
      <alignment vertical="center"/>
    </xf>
    <xf numFmtId="0" fontId="5" fillId="0" borderId="4" xfId="0" applyFont="1" applyBorder="1" applyAlignment="1">
      <alignment vertical="center" textRotation="255"/>
    </xf>
    <xf numFmtId="0" fontId="5" fillId="0" borderId="5" xfId="0" applyFont="1" applyBorder="1" applyAlignment="1">
      <alignment vertical="center" textRotation="255"/>
    </xf>
    <xf numFmtId="0" fontId="5" fillId="0" borderId="6" xfId="0" applyFont="1" applyBorder="1" applyAlignment="1">
      <alignment vertical="center" textRotation="255"/>
    </xf>
    <xf numFmtId="0" fontId="9" fillId="0" borderId="10" xfId="0" applyFont="1" applyBorder="1" applyAlignment="1">
      <alignment horizontal="left" vertical="center"/>
    </xf>
    <xf numFmtId="0" fontId="5" fillId="0" borderId="10" xfId="1" applyFont="1" applyFill="1" applyBorder="1" applyAlignment="1">
      <alignment horizontal="center" vertical="center" textRotation="255"/>
    </xf>
    <xf numFmtId="0" fontId="5" fillId="0" borderId="1" xfId="1" applyFont="1" applyFill="1" applyBorder="1" applyAlignment="1">
      <alignment horizontal="center" vertical="center" textRotation="255"/>
    </xf>
    <xf numFmtId="0" fontId="5" fillId="0" borderId="11" xfId="1" applyFont="1" applyFill="1" applyBorder="1" applyAlignment="1">
      <alignment horizontal="center" vertical="center" textRotation="255"/>
    </xf>
    <xf numFmtId="0" fontId="5" fillId="0" borderId="1" xfId="0" applyFont="1" applyBorder="1" applyAlignment="1">
      <alignment vertical="center" textRotation="255"/>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5" fillId="0" borderId="10" xfId="0" applyFont="1" applyBorder="1" applyAlignment="1">
      <alignment vertical="center" textRotation="255"/>
    </xf>
    <xf numFmtId="0" fontId="5" fillId="0" borderId="11" xfId="0" applyFont="1" applyBorder="1" applyAlignment="1">
      <alignment vertical="center" textRotation="255"/>
    </xf>
    <xf numFmtId="0" fontId="9" fillId="0" borderId="10" xfId="0" applyFont="1" applyBorder="1" applyAlignment="1">
      <alignment vertical="center"/>
    </xf>
    <xf numFmtId="0" fontId="9" fillId="0" borderId="11"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0" xfId="1" applyFont="1" applyFill="1" applyBorder="1" applyAlignment="1">
      <alignment vertical="center" textRotation="255"/>
    </xf>
    <xf numFmtId="0" fontId="5" fillId="0" borderId="1" xfId="1" applyFont="1" applyFill="1" applyBorder="1" applyAlignment="1">
      <alignment vertical="center" textRotation="255"/>
    </xf>
    <xf numFmtId="0" fontId="5" fillId="0" borderId="11" xfId="1" applyFont="1" applyFill="1" applyBorder="1" applyAlignment="1">
      <alignment vertical="center" textRotation="255"/>
    </xf>
    <xf numFmtId="0" fontId="9" fillId="0" borderId="7" xfId="0" applyFont="1" applyBorder="1" applyAlignment="1">
      <alignment vertical="center"/>
    </xf>
    <xf numFmtId="0" fontId="9" fillId="0" borderId="9" xfId="0" applyFont="1" applyBorder="1" applyAlignment="1">
      <alignment vertical="center"/>
    </xf>
    <xf numFmtId="0" fontId="5" fillId="0" borderId="7" xfId="0" applyFont="1" applyBorder="1" applyAlignment="1">
      <alignment vertical="center" textRotation="255"/>
    </xf>
    <xf numFmtId="0" fontId="5" fillId="0" borderId="8" xfId="0" applyFont="1" applyBorder="1" applyAlignment="1">
      <alignment vertical="center" textRotation="255"/>
    </xf>
    <xf numFmtId="0" fontId="5" fillId="0" borderId="9" xfId="0" applyFont="1" applyBorder="1" applyAlignment="1">
      <alignment vertical="center" textRotation="255"/>
    </xf>
    <xf numFmtId="0" fontId="9" fillId="0" borderId="13"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vertical="center" wrapText="1"/>
    </xf>
    <xf numFmtId="0" fontId="9" fillId="0" borderId="11" xfId="0" applyFont="1" applyBorder="1" applyAlignment="1">
      <alignment horizontal="left" vertical="center" wrapText="1"/>
    </xf>
    <xf numFmtId="0" fontId="3" fillId="0" borderId="11" xfId="0" applyFont="1" applyBorder="1" applyAlignment="1">
      <alignment vertical="center" wrapText="1"/>
    </xf>
    <xf numFmtId="0" fontId="9" fillId="0" borderId="11" xfId="0" applyFont="1" applyBorder="1" applyAlignment="1">
      <alignment vertical="center" wrapText="1"/>
    </xf>
    <xf numFmtId="49" fontId="9" fillId="0" borderId="13" xfId="0" applyNumberFormat="1" applyFont="1" applyBorder="1" applyAlignment="1">
      <alignment horizontal="left" vertical="center"/>
    </xf>
    <xf numFmtId="0" fontId="12" fillId="0" borderId="13" xfId="0" applyFont="1" applyBorder="1" applyAlignment="1">
      <alignment horizontal="left" vertical="center"/>
    </xf>
    <xf numFmtId="0" fontId="9" fillId="3" borderId="13" xfId="0" applyFont="1" applyFill="1" applyBorder="1" applyAlignment="1">
      <alignment horizontal="left" vertical="center"/>
    </xf>
    <xf numFmtId="0" fontId="14" fillId="11" borderId="7" xfId="0" applyFont="1" applyFill="1" applyBorder="1" applyAlignment="1">
      <alignment horizontal="center" vertical="top" textRotation="90"/>
    </xf>
    <xf numFmtId="0" fontId="14" fillId="11" borderId="8" xfId="0" applyFont="1" applyFill="1" applyBorder="1" applyAlignment="1">
      <alignment horizontal="center" vertical="top" textRotation="90"/>
    </xf>
    <xf numFmtId="0" fontId="14" fillId="11" borderId="9" xfId="0" applyFont="1" applyFill="1" applyBorder="1" applyAlignment="1">
      <alignment horizontal="center" vertical="top" textRotation="90"/>
    </xf>
    <xf numFmtId="0" fontId="4" fillId="0" borderId="0" xfId="0" applyFont="1"/>
    <xf numFmtId="0" fontId="4" fillId="0" borderId="17" xfId="0" applyFont="1" applyBorder="1"/>
    <xf numFmtId="0" fontId="4" fillId="0" borderId="18" xfId="0" applyFont="1" applyBorder="1"/>
    <xf numFmtId="0" fontId="4" fillId="0" borderId="19" xfId="0" applyFont="1" applyBorder="1"/>
    <xf numFmtId="0" fontId="4" fillId="0" borderId="20" xfId="0" applyFont="1" applyBorder="1"/>
    <xf numFmtId="0" fontId="4" fillId="0" borderId="21" xfId="0" applyFont="1" applyBorder="1"/>
    <xf numFmtId="0" fontId="17" fillId="0" borderId="0" xfId="0" applyFont="1"/>
    <xf numFmtId="0" fontId="4" fillId="0" borderId="22" xfId="0" applyFont="1" applyBorder="1"/>
    <xf numFmtId="0" fontId="4" fillId="0" borderId="23" xfId="0" applyFont="1" applyBorder="1"/>
    <xf numFmtId="0" fontId="4" fillId="0" borderId="24" xfId="0" applyFont="1" applyBorder="1"/>
    <xf numFmtId="0" fontId="18" fillId="0" borderId="0" xfId="0" applyFont="1"/>
    <xf numFmtId="0" fontId="19" fillId="0" borderId="0" xfId="0" applyFont="1"/>
    <xf numFmtId="0" fontId="5" fillId="0" borderId="25" xfId="0" applyFont="1" applyBorder="1" applyAlignment="1">
      <alignment vertical="center" textRotation="255"/>
    </xf>
    <xf numFmtId="0" fontId="5" fillId="0" borderId="25" xfId="0" applyFont="1" applyBorder="1" applyAlignment="1">
      <alignment horizontal="center" vertical="center" textRotation="255"/>
    </xf>
    <xf numFmtId="0" fontId="5" fillId="0" borderId="26" xfId="0" applyFont="1" applyBorder="1" applyAlignment="1">
      <alignment vertical="center" textRotation="255"/>
    </xf>
    <xf numFmtId="0" fontId="5" fillId="0" borderId="27" xfId="0" applyFont="1" applyBorder="1" applyAlignment="1">
      <alignment horizontal="center" vertical="center" textRotation="255"/>
    </xf>
    <xf numFmtId="0" fontId="5" fillId="0" borderId="28" xfId="0" applyFont="1" applyBorder="1" applyAlignment="1">
      <alignment vertical="center" textRotation="255"/>
    </xf>
    <xf numFmtId="0" fontId="5" fillId="0" borderId="27" xfId="0" applyFont="1" applyBorder="1" applyAlignment="1">
      <alignment vertical="center" textRotation="255"/>
    </xf>
    <xf numFmtId="0" fontId="15" fillId="9" borderId="15" xfId="0" applyFont="1" applyFill="1" applyBorder="1" applyAlignment="1">
      <alignment horizontal="center" vertical="center" wrapText="1"/>
    </xf>
    <xf numFmtId="0" fontId="15" fillId="9" borderId="16" xfId="0" applyFont="1" applyFill="1" applyBorder="1" applyAlignment="1">
      <alignment horizontal="center" vertical="center"/>
    </xf>
    <xf numFmtId="0" fontId="15" fillId="10" borderId="15" xfId="0" applyFont="1" applyFill="1" applyBorder="1" applyAlignment="1">
      <alignment horizontal="center" vertical="center" wrapText="1"/>
    </xf>
    <xf numFmtId="0" fontId="15" fillId="10" borderId="16" xfId="0" applyFont="1" applyFill="1" applyBorder="1" applyAlignment="1">
      <alignment horizontal="center" vertical="center"/>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6" xfId="0" applyFont="1" applyFill="1" applyBorder="1" applyAlignment="1">
      <alignment horizontal="center" vertical="center"/>
    </xf>
    <xf numFmtId="0" fontId="15" fillId="8" borderId="15" xfId="0" applyFont="1" applyFill="1" applyBorder="1" applyAlignment="1">
      <alignment horizontal="center" vertical="center" wrapText="1"/>
    </xf>
    <xf numFmtId="0" fontId="15" fillId="8" borderId="16" xfId="0" applyFont="1" applyFill="1" applyBorder="1" applyAlignment="1">
      <alignment horizontal="center" vertical="center" wrapText="1"/>
    </xf>
  </cellXfs>
  <cellStyles count="2">
    <cellStyle name="Hyperlink" xfId="1" xr:uid="{00000000-0005-0000-0000-000000000000}"/>
    <cellStyle name="Normal" xfId="0" builtinId="0"/>
  </cellStyles>
  <dxfs count="0"/>
  <tableStyles count="0" defaultTableStyle="TableStyleMedium2" defaultPivotStyle="PivotStyleLight16"/>
  <colors>
    <mruColors>
      <color rgb="FF007B89"/>
      <color rgb="FF063F5F"/>
      <color rgb="FF338599"/>
      <color rgb="FF3395A1"/>
      <color rgb="FF1A8895"/>
      <color rgb="FF80BDC4"/>
      <color rgb="FF80B3BF"/>
      <color rgb="FF57B78D"/>
      <color rgb="FF2AA48F"/>
      <color rgb="FF009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rufford.org/projects/where-we-wor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8"/>
  <sheetViews>
    <sheetView showGridLines="0" workbookViewId="0">
      <selection activeCell="I17" sqref="I17"/>
    </sheetView>
  </sheetViews>
  <sheetFormatPr baseColWidth="10" defaultColWidth="11.5703125" defaultRowHeight="12.75" x14ac:dyDescent="0.2"/>
  <cols>
    <col min="1" max="1" width="2.5703125" style="60" customWidth="1"/>
    <col min="2" max="2" width="2.7109375" style="60" customWidth="1"/>
    <col min="3" max="10" width="11.5703125" style="60"/>
    <col min="11" max="11" width="2.7109375" style="60" customWidth="1"/>
    <col min="12" max="16384" width="11.5703125" style="60"/>
  </cols>
  <sheetData>
    <row r="1" spans="2:11" ht="13.5" thickBot="1" x14ac:dyDescent="0.25"/>
    <row r="2" spans="2:11" x14ac:dyDescent="0.2">
      <c r="B2" s="61"/>
      <c r="C2" s="62"/>
      <c r="D2" s="62"/>
      <c r="E2" s="62"/>
      <c r="F2" s="62"/>
      <c r="G2" s="62"/>
      <c r="H2" s="62"/>
      <c r="I2" s="62"/>
      <c r="J2" s="62"/>
      <c r="K2" s="63"/>
    </row>
    <row r="3" spans="2:11" ht="26.25" x14ac:dyDescent="0.4">
      <c r="B3" s="64"/>
      <c r="C3" s="70" t="s">
        <v>0</v>
      </c>
      <c r="K3" s="65"/>
    </row>
    <row r="4" spans="2:11" x14ac:dyDescent="0.2">
      <c r="B4" s="64"/>
      <c r="K4" s="65"/>
    </row>
    <row r="5" spans="2:11" x14ac:dyDescent="0.2">
      <c r="B5" s="64"/>
      <c r="C5" s="60" t="s">
        <v>1</v>
      </c>
      <c r="K5" s="65"/>
    </row>
    <row r="6" spans="2:11" x14ac:dyDescent="0.2">
      <c r="B6" s="64"/>
      <c r="K6" s="65"/>
    </row>
    <row r="7" spans="2:11" x14ac:dyDescent="0.2">
      <c r="B7" s="64"/>
      <c r="C7" s="60" t="s">
        <v>2</v>
      </c>
      <c r="K7" s="65"/>
    </row>
    <row r="8" spans="2:11" x14ac:dyDescent="0.2">
      <c r="B8" s="64"/>
      <c r="C8" s="60" t="s">
        <v>3</v>
      </c>
      <c r="K8" s="65"/>
    </row>
    <row r="9" spans="2:11" x14ac:dyDescent="0.2">
      <c r="B9" s="64"/>
      <c r="C9" s="60" t="s">
        <v>4</v>
      </c>
      <c r="K9" s="65"/>
    </row>
    <row r="10" spans="2:11" x14ac:dyDescent="0.2">
      <c r="B10" s="64"/>
      <c r="C10" s="60" t="s">
        <v>5</v>
      </c>
      <c r="K10" s="65"/>
    </row>
    <row r="11" spans="2:11" x14ac:dyDescent="0.2">
      <c r="B11" s="64"/>
      <c r="K11" s="65"/>
    </row>
    <row r="12" spans="2:11" x14ac:dyDescent="0.2">
      <c r="B12" s="64"/>
      <c r="C12" s="60" t="s">
        <v>6</v>
      </c>
      <c r="K12" s="65"/>
    </row>
    <row r="13" spans="2:11" x14ac:dyDescent="0.2">
      <c r="B13" s="64"/>
      <c r="C13" s="60" t="s">
        <v>7</v>
      </c>
      <c r="K13" s="65"/>
    </row>
    <row r="14" spans="2:11" x14ac:dyDescent="0.2">
      <c r="B14" s="64"/>
      <c r="K14" s="65"/>
    </row>
    <row r="15" spans="2:11" x14ac:dyDescent="0.2">
      <c r="B15" s="64"/>
      <c r="C15" s="66" t="s">
        <v>8</v>
      </c>
      <c r="K15" s="65"/>
    </row>
    <row r="16" spans="2:11" x14ac:dyDescent="0.2">
      <c r="B16" s="64"/>
      <c r="K16" s="65"/>
    </row>
    <row r="17" spans="2:11" x14ac:dyDescent="0.2">
      <c r="B17" s="64"/>
      <c r="C17" s="71"/>
      <c r="I17" s="71" t="s">
        <v>9</v>
      </c>
      <c r="K17" s="65"/>
    </row>
    <row r="18" spans="2:11" ht="13.5" thickBot="1" x14ac:dyDescent="0.25">
      <c r="B18" s="67"/>
      <c r="C18" s="68"/>
      <c r="D18" s="68"/>
      <c r="E18" s="68"/>
      <c r="F18" s="68"/>
      <c r="G18" s="68"/>
      <c r="H18" s="68"/>
      <c r="I18" s="68"/>
      <c r="J18" s="68"/>
      <c r="K18" s="69"/>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AF240"/>
  <sheetViews>
    <sheetView showGridLines="0" tabSelected="1" zoomScale="80" zoomScaleNormal="80" workbookViewId="0">
      <pane xSplit="2" ySplit="3" topLeftCell="C4" activePane="bottomRight" state="frozen"/>
      <selection pane="topRight"/>
      <selection pane="bottomLeft"/>
      <selection pane="bottomRight" activeCell="Y4" sqref="Y4"/>
    </sheetView>
  </sheetViews>
  <sheetFormatPr baseColWidth="10" defaultColWidth="14.42578125" defaultRowHeight="20.100000000000001" customHeight="1" x14ac:dyDescent="0.2"/>
  <cols>
    <col min="1" max="1" width="14.42578125" style="1"/>
    <col min="2" max="2" width="47" style="2" customWidth="1"/>
    <col min="3" max="3" width="29" style="1" customWidth="1"/>
    <col min="4" max="22" width="3.5703125" style="7" customWidth="1"/>
    <col min="23" max="25" width="50.5703125" style="1" customWidth="1"/>
    <col min="26" max="16384" width="14.42578125" style="1"/>
  </cols>
  <sheetData>
    <row r="2" spans="1:32" ht="49.9" customHeight="1" thickTop="1" x14ac:dyDescent="0.2">
      <c r="B2" s="84" t="s">
        <v>358</v>
      </c>
      <c r="C2" s="82" t="s">
        <v>359</v>
      </c>
      <c r="D2" s="88" t="s">
        <v>10</v>
      </c>
      <c r="E2" s="89"/>
      <c r="F2" s="89"/>
      <c r="G2" s="89"/>
      <c r="H2" s="89"/>
      <c r="I2" s="89"/>
      <c r="J2" s="89"/>
      <c r="K2" s="89"/>
      <c r="L2" s="90"/>
      <c r="M2" s="86" t="s">
        <v>11</v>
      </c>
      <c r="N2" s="87"/>
      <c r="O2" s="87"/>
      <c r="P2" s="87"/>
      <c r="Q2" s="87"/>
      <c r="R2" s="87"/>
      <c r="S2" s="87"/>
      <c r="T2" s="87"/>
      <c r="U2" s="87"/>
      <c r="V2" s="87"/>
      <c r="W2" s="91" t="s">
        <v>360</v>
      </c>
      <c r="X2" s="78" t="s">
        <v>361</v>
      </c>
      <c r="Y2" s="80" t="s">
        <v>362</v>
      </c>
    </row>
    <row r="3" spans="1:32" s="4" customFormat="1" ht="105.75" customHeight="1" thickBot="1" x14ac:dyDescent="0.25">
      <c r="A3" s="10"/>
      <c r="B3" s="85"/>
      <c r="C3" s="83"/>
      <c r="D3" s="57" t="s">
        <v>12</v>
      </c>
      <c r="E3" s="58" t="s">
        <v>13</v>
      </c>
      <c r="F3" s="58" t="s">
        <v>14</v>
      </c>
      <c r="G3" s="58" t="s">
        <v>15</v>
      </c>
      <c r="H3" s="58" t="s">
        <v>16</v>
      </c>
      <c r="I3" s="58" t="s">
        <v>17</v>
      </c>
      <c r="J3" s="58" t="s">
        <v>18</v>
      </c>
      <c r="K3" s="58" t="s">
        <v>19</v>
      </c>
      <c r="L3" s="59" t="s">
        <v>20</v>
      </c>
      <c r="M3" s="57" t="s">
        <v>21</v>
      </c>
      <c r="N3" s="58" t="s">
        <v>22</v>
      </c>
      <c r="O3" s="58" t="s">
        <v>23</v>
      </c>
      <c r="P3" s="58" t="s">
        <v>24</v>
      </c>
      <c r="Q3" s="58" t="s">
        <v>25</v>
      </c>
      <c r="R3" s="58" t="s">
        <v>26</v>
      </c>
      <c r="S3" s="58" t="s">
        <v>27</v>
      </c>
      <c r="T3" s="58" t="s">
        <v>28</v>
      </c>
      <c r="U3" s="58" t="s">
        <v>29</v>
      </c>
      <c r="V3" s="58" t="s">
        <v>30</v>
      </c>
      <c r="W3" s="92"/>
      <c r="X3" s="79"/>
      <c r="Y3" s="81"/>
      <c r="Z3" s="11"/>
      <c r="AA3" s="3"/>
      <c r="AB3" s="3"/>
      <c r="AC3" s="3"/>
      <c r="AD3" s="3"/>
      <c r="AE3" s="3"/>
      <c r="AF3" s="3"/>
    </row>
    <row r="4" spans="1:32" ht="20.100000000000001" customHeight="1" thickTop="1" x14ac:dyDescent="0.2">
      <c r="B4" s="22" t="s">
        <v>31</v>
      </c>
      <c r="C4" s="23" t="s">
        <v>32</v>
      </c>
      <c r="D4" s="25" t="s">
        <v>33</v>
      </c>
      <c r="E4" s="25"/>
      <c r="F4" s="25"/>
      <c r="G4" s="25" t="s">
        <v>33</v>
      </c>
      <c r="H4" s="25"/>
      <c r="I4" s="25" t="s">
        <v>33</v>
      </c>
      <c r="J4" s="25"/>
      <c r="K4" s="25"/>
      <c r="L4" s="26"/>
      <c r="M4" s="24"/>
      <c r="N4" s="25" t="s">
        <v>33</v>
      </c>
      <c r="O4" s="25"/>
      <c r="P4" s="25"/>
      <c r="Q4" s="25"/>
      <c r="R4" s="25"/>
      <c r="S4" s="25" t="s">
        <v>33</v>
      </c>
      <c r="T4" s="25"/>
      <c r="U4" s="25"/>
      <c r="V4" s="25"/>
      <c r="W4" s="14" t="s">
        <v>34</v>
      </c>
      <c r="X4" s="14"/>
      <c r="Y4" s="14" t="s">
        <v>35</v>
      </c>
      <c r="Z4" s="6" t="s">
        <v>36</v>
      </c>
      <c r="AA4" s="6"/>
      <c r="AB4" s="6"/>
      <c r="AC4" s="6"/>
      <c r="AD4" s="6"/>
      <c r="AE4" s="6"/>
      <c r="AF4" s="6"/>
    </row>
    <row r="5" spans="1:32" ht="20.100000000000001" customHeight="1" x14ac:dyDescent="0.2">
      <c r="B5" s="27" t="s">
        <v>37</v>
      </c>
      <c r="C5" s="21" t="s">
        <v>38</v>
      </c>
      <c r="D5" s="28" t="s">
        <v>33</v>
      </c>
      <c r="E5" s="29"/>
      <c r="F5" s="29"/>
      <c r="G5" s="29"/>
      <c r="H5" s="29"/>
      <c r="I5" s="29"/>
      <c r="J5" s="29"/>
      <c r="K5" s="29"/>
      <c r="L5" s="30"/>
      <c r="M5" s="28"/>
      <c r="N5" s="29" t="s">
        <v>33</v>
      </c>
      <c r="O5" s="29"/>
      <c r="P5" s="29"/>
      <c r="Q5" s="31" t="s">
        <v>33</v>
      </c>
      <c r="R5" s="31" t="s">
        <v>33</v>
      </c>
      <c r="S5" s="9" t="s">
        <v>33</v>
      </c>
      <c r="T5" s="9"/>
      <c r="U5" s="77" t="s">
        <v>33</v>
      </c>
      <c r="V5" s="29"/>
      <c r="W5" s="15" t="s">
        <v>39</v>
      </c>
      <c r="X5" s="15" t="s">
        <v>40</v>
      </c>
      <c r="Y5" s="15" t="s">
        <v>41</v>
      </c>
      <c r="Z5" s="6" t="s">
        <v>36</v>
      </c>
      <c r="AA5" s="6"/>
      <c r="AB5" s="6"/>
      <c r="AC5" s="6"/>
      <c r="AD5" s="6"/>
      <c r="AE5" s="6"/>
      <c r="AF5" s="6"/>
    </row>
    <row r="6" spans="1:32" ht="20.100000000000001" customHeight="1" x14ac:dyDescent="0.2">
      <c r="B6" s="32" t="s">
        <v>42</v>
      </c>
      <c r="C6" s="33" t="s">
        <v>32</v>
      </c>
      <c r="D6" s="73" t="s">
        <v>33</v>
      </c>
      <c r="E6" s="9"/>
      <c r="F6" s="9"/>
      <c r="G6" s="9"/>
      <c r="H6" s="9" t="s">
        <v>33</v>
      </c>
      <c r="I6" s="9"/>
      <c r="J6" s="9"/>
      <c r="K6" s="9" t="s">
        <v>33</v>
      </c>
      <c r="L6" s="13"/>
      <c r="M6" s="34" t="s">
        <v>33</v>
      </c>
      <c r="N6" s="31" t="s">
        <v>33</v>
      </c>
      <c r="O6" s="31" t="s">
        <v>33</v>
      </c>
      <c r="P6" s="31" t="s">
        <v>33</v>
      </c>
      <c r="Q6" s="31" t="s">
        <v>33</v>
      </c>
      <c r="R6" s="31" t="s">
        <v>33</v>
      </c>
      <c r="S6" s="31" t="s">
        <v>33</v>
      </c>
      <c r="T6" s="31" t="s">
        <v>33</v>
      </c>
      <c r="U6" s="77" t="s">
        <v>33</v>
      </c>
      <c r="V6" s="31" t="s">
        <v>33</v>
      </c>
      <c r="W6" s="16" t="s">
        <v>36</v>
      </c>
      <c r="X6" s="16" t="s">
        <v>43</v>
      </c>
      <c r="Y6" s="16" t="s">
        <v>44</v>
      </c>
      <c r="Z6" s="6" t="s">
        <v>36</v>
      </c>
      <c r="AA6" s="6"/>
      <c r="AB6" s="6"/>
      <c r="AC6" s="6"/>
      <c r="AD6" s="6"/>
      <c r="AE6" s="6"/>
      <c r="AF6" s="6"/>
    </row>
    <row r="7" spans="1:32" ht="20.100000000000001" customHeight="1" x14ac:dyDescent="0.2">
      <c r="B7" s="32" t="s">
        <v>45</v>
      </c>
      <c r="C7" s="33" t="s">
        <v>46</v>
      </c>
      <c r="D7" s="73" t="s">
        <v>33</v>
      </c>
      <c r="E7" s="9" t="s">
        <v>33</v>
      </c>
      <c r="F7" s="9" t="s">
        <v>33</v>
      </c>
      <c r="G7" s="9" t="s">
        <v>33</v>
      </c>
      <c r="H7" s="9"/>
      <c r="I7" s="9" t="s">
        <v>33</v>
      </c>
      <c r="J7" s="9" t="s">
        <v>33</v>
      </c>
      <c r="K7" s="9" t="s">
        <v>33</v>
      </c>
      <c r="L7" s="13"/>
      <c r="M7" s="34"/>
      <c r="N7" s="31"/>
      <c r="O7" s="31"/>
      <c r="P7" s="31"/>
      <c r="Q7" s="31"/>
      <c r="R7" s="31"/>
      <c r="S7" s="9" t="s">
        <v>33</v>
      </c>
      <c r="T7" s="9" t="s">
        <v>33</v>
      </c>
      <c r="U7" s="75" t="s">
        <v>33</v>
      </c>
      <c r="V7" s="31"/>
      <c r="W7" s="16"/>
      <c r="X7" s="16" t="s">
        <v>47</v>
      </c>
      <c r="Y7" s="16"/>
      <c r="Z7" s="6"/>
      <c r="AA7" s="6"/>
      <c r="AB7" s="6"/>
      <c r="AC7" s="6"/>
      <c r="AD7" s="6"/>
      <c r="AE7" s="6"/>
      <c r="AF7" s="6"/>
    </row>
    <row r="8" spans="1:32" ht="20.100000000000001" customHeight="1" x14ac:dyDescent="0.2">
      <c r="B8" s="27" t="s">
        <v>48</v>
      </c>
      <c r="C8" s="33" t="s">
        <v>32</v>
      </c>
      <c r="D8" s="73" t="s">
        <v>33</v>
      </c>
      <c r="E8" s="9"/>
      <c r="F8" s="9"/>
      <c r="G8" s="9"/>
      <c r="H8" s="9"/>
      <c r="I8" s="9"/>
      <c r="J8" s="9"/>
      <c r="K8" s="9"/>
      <c r="L8" s="13"/>
      <c r="M8" s="34" t="s">
        <v>33</v>
      </c>
      <c r="N8" s="31" t="s">
        <v>33</v>
      </c>
      <c r="O8" s="31" t="s">
        <v>33</v>
      </c>
      <c r="P8" s="31" t="s">
        <v>33</v>
      </c>
      <c r="Q8" s="31" t="s">
        <v>33</v>
      </c>
      <c r="R8" s="31" t="s">
        <v>33</v>
      </c>
      <c r="S8" s="31" t="s">
        <v>33</v>
      </c>
      <c r="T8" s="31" t="s">
        <v>33</v>
      </c>
      <c r="U8" s="77" t="s">
        <v>33</v>
      </c>
      <c r="V8" s="31" t="s">
        <v>33</v>
      </c>
      <c r="W8" s="15"/>
      <c r="X8" s="15" t="s">
        <v>47</v>
      </c>
      <c r="Y8" s="15" t="s">
        <v>49</v>
      </c>
      <c r="Z8" s="6" t="s">
        <v>36</v>
      </c>
      <c r="AA8" s="6"/>
      <c r="AB8" s="6"/>
      <c r="AC8" s="6"/>
      <c r="AD8" s="6"/>
      <c r="AE8" s="6"/>
      <c r="AF8" s="6"/>
    </row>
    <row r="9" spans="1:32" ht="20.100000000000001" customHeight="1" x14ac:dyDescent="0.2">
      <c r="B9" s="36" t="s">
        <v>50</v>
      </c>
      <c r="C9" s="37" t="s">
        <v>51</v>
      </c>
      <c r="D9" s="34" t="s">
        <v>33</v>
      </c>
      <c r="E9" s="31" t="s">
        <v>33</v>
      </c>
      <c r="F9" s="31" t="s">
        <v>33</v>
      </c>
      <c r="G9" s="31"/>
      <c r="H9" s="31" t="s">
        <v>33</v>
      </c>
      <c r="I9" s="31"/>
      <c r="J9" s="31" t="s">
        <v>33</v>
      </c>
      <c r="K9" s="31" t="s">
        <v>33</v>
      </c>
      <c r="L9" s="35"/>
      <c r="M9" s="34"/>
      <c r="N9" s="31"/>
      <c r="O9" s="31"/>
      <c r="P9" s="31"/>
      <c r="Q9" s="31" t="s">
        <v>33</v>
      </c>
      <c r="R9" s="31"/>
      <c r="S9" s="31"/>
      <c r="T9" s="31"/>
      <c r="U9" s="77"/>
      <c r="V9" s="31"/>
      <c r="W9" s="17" t="s">
        <v>52</v>
      </c>
      <c r="X9" s="48" t="s">
        <v>53</v>
      </c>
      <c r="Y9" s="17" t="s">
        <v>54</v>
      </c>
      <c r="Z9" s="6" t="s">
        <v>36</v>
      </c>
      <c r="AA9" s="6"/>
      <c r="AB9" s="6"/>
      <c r="AC9" s="6"/>
      <c r="AD9" s="6"/>
      <c r="AE9" s="6"/>
      <c r="AF9" s="6"/>
    </row>
    <row r="10" spans="1:32" ht="20.100000000000001" customHeight="1" x14ac:dyDescent="0.2">
      <c r="B10" s="27" t="s">
        <v>55</v>
      </c>
      <c r="C10" s="21" t="s">
        <v>56</v>
      </c>
      <c r="D10" s="12" t="s">
        <v>33</v>
      </c>
      <c r="E10" s="9"/>
      <c r="F10" s="9"/>
      <c r="G10" s="9"/>
      <c r="H10" s="9"/>
      <c r="I10" s="9" t="s">
        <v>33</v>
      </c>
      <c r="J10" s="9" t="s">
        <v>33</v>
      </c>
      <c r="K10" s="9"/>
      <c r="L10" s="13"/>
      <c r="M10" s="34" t="s">
        <v>33</v>
      </c>
      <c r="N10" s="31" t="s">
        <v>33</v>
      </c>
      <c r="O10" s="31" t="s">
        <v>33</v>
      </c>
      <c r="P10" s="31" t="s">
        <v>33</v>
      </c>
      <c r="Q10" s="31" t="s">
        <v>33</v>
      </c>
      <c r="R10" s="31" t="s">
        <v>33</v>
      </c>
      <c r="S10" s="31" t="s">
        <v>33</v>
      </c>
      <c r="T10" s="31" t="s">
        <v>33</v>
      </c>
      <c r="U10" s="31" t="s">
        <v>33</v>
      </c>
      <c r="V10" s="31" t="s">
        <v>33</v>
      </c>
      <c r="W10" s="15" t="s">
        <v>57</v>
      </c>
      <c r="X10" s="15" t="s">
        <v>47</v>
      </c>
      <c r="Y10" s="15" t="s">
        <v>54</v>
      </c>
      <c r="Z10" s="6" t="s">
        <v>36</v>
      </c>
      <c r="AA10" s="6"/>
      <c r="AB10" s="6"/>
      <c r="AC10" s="6"/>
      <c r="AD10" s="6"/>
      <c r="AE10" s="6"/>
      <c r="AF10" s="6"/>
    </row>
    <row r="11" spans="1:32" ht="20.100000000000001" customHeight="1" x14ac:dyDescent="0.2">
      <c r="B11" s="38" t="s">
        <v>58</v>
      </c>
      <c r="C11" s="39" t="s">
        <v>59</v>
      </c>
      <c r="D11" s="34"/>
      <c r="E11" s="31"/>
      <c r="F11" s="31"/>
      <c r="G11" s="31"/>
      <c r="H11" s="31"/>
      <c r="I11" s="31" t="s">
        <v>33</v>
      </c>
      <c r="J11" s="31"/>
      <c r="K11" s="31" t="s">
        <v>33</v>
      </c>
      <c r="L11" s="35"/>
      <c r="M11" s="31"/>
      <c r="N11" s="31"/>
      <c r="O11" s="31"/>
      <c r="P11" s="31"/>
      <c r="Q11" s="31"/>
      <c r="R11" s="31"/>
      <c r="S11" s="31" t="s">
        <v>33</v>
      </c>
      <c r="T11" s="31"/>
      <c r="U11" s="31"/>
      <c r="V11" s="31"/>
      <c r="W11" s="18" t="s">
        <v>60</v>
      </c>
      <c r="X11" s="18" t="s">
        <v>61</v>
      </c>
      <c r="Y11" s="18" t="s">
        <v>54</v>
      </c>
      <c r="Z11" s="6" t="s">
        <v>36</v>
      </c>
      <c r="AA11" s="6"/>
      <c r="AB11" s="6"/>
      <c r="AC11" s="6"/>
      <c r="AD11" s="6"/>
      <c r="AE11" s="6"/>
      <c r="AF11" s="6"/>
    </row>
    <row r="12" spans="1:32" ht="20.100000000000001" customHeight="1" x14ac:dyDescent="0.2">
      <c r="B12" s="27" t="s">
        <v>62</v>
      </c>
      <c r="C12" s="21" t="s">
        <v>63</v>
      </c>
      <c r="D12" s="12" t="s">
        <v>33</v>
      </c>
      <c r="E12" s="9" t="s">
        <v>33</v>
      </c>
      <c r="F12" s="9"/>
      <c r="G12" s="9"/>
      <c r="H12" s="9"/>
      <c r="I12" s="9"/>
      <c r="J12" s="9" t="s">
        <v>33</v>
      </c>
      <c r="K12" s="9" t="s">
        <v>33</v>
      </c>
      <c r="L12" s="13"/>
      <c r="M12" s="31" t="s">
        <v>33</v>
      </c>
      <c r="N12" s="9"/>
      <c r="O12" s="9"/>
      <c r="P12" s="9"/>
      <c r="Q12" s="31" t="s">
        <v>33</v>
      </c>
      <c r="R12" s="31" t="s">
        <v>33</v>
      </c>
      <c r="S12" s="9"/>
      <c r="T12" s="31" t="s">
        <v>33</v>
      </c>
      <c r="U12" s="31" t="s">
        <v>33</v>
      </c>
      <c r="V12" s="31"/>
      <c r="W12" s="15" t="s">
        <v>64</v>
      </c>
      <c r="X12" s="15" t="s">
        <v>65</v>
      </c>
      <c r="Y12" s="15" t="s">
        <v>54</v>
      </c>
      <c r="Z12" s="6" t="s">
        <v>36</v>
      </c>
      <c r="AA12" s="6"/>
      <c r="AB12" s="6"/>
      <c r="AC12" s="6"/>
      <c r="AD12" s="6"/>
      <c r="AE12" s="6"/>
      <c r="AF12" s="6"/>
    </row>
    <row r="13" spans="1:32" ht="20.100000000000001" customHeight="1" x14ac:dyDescent="0.2">
      <c r="B13" s="27" t="s">
        <v>66</v>
      </c>
      <c r="C13" s="33" t="s">
        <v>32</v>
      </c>
      <c r="D13" s="12" t="s">
        <v>33</v>
      </c>
      <c r="E13" s="9"/>
      <c r="F13" s="9"/>
      <c r="G13" s="9" t="s">
        <v>33</v>
      </c>
      <c r="H13" s="9"/>
      <c r="I13" s="9"/>
      <c r="J13" s="9" t="s">
        <v>33</v>
      </c>
      <c r="K13" s="9"/>
      <c r="L13" s="13"/>
      <c r="M13" s="34" t="s">
        <v>33</v>
      </c>
      <c r="N13" s="31" t="s">
        <v>33</v>
      </c>
      <c r="O13" s="31" t="s">
        <v>33</v>
      </c>
      <c r="P13" s="31" t="s">
        <v>33</v>
      </c>
      <c r="Q13" s="31" t="s">
        <v>33</v>
      </c>
      <c r="R13" s="31" t="s">
        <v>33</v>
      </c>
      <c r="S13" s="31" t="s">
        <v>33</v>
      </c>
      <c r="T13" s="31" t="s">
        <v>33</v>
      </c>
      <c r="U13" s="31" t="s">
        <v>33</v>
      </c>
      <c r="V13" s="31" t="s">
        <v>33</v>
      </c>
      <c r="W13" s="15" t="s">
        <v>67</v>
      </c>
      <c r="X13" s="15" t="s">
        <v>68</v>
      </c>
      <c r="Y13" s="15" t="s">
        <v>69</v>
      </c>
      <c r="Z13" s="6" t="s">
        <v>36</v>
      </c>
      <c r="AA13" s="6"/>
      <c r="AB13" s="6"/>
      <c r="AC13" s="6"/>
      <c r="AD13" s="6"/>
      <c r="AE13" s="6"/>
      <c r="AF13" s="6"/>
    </row>
    <row r="14" spans="1:32" ht="20.100000000000001" customHeight="1" x14ac:dyDescent="0.2">
      <c r="B14" s="27" t="s">
        <v>70</v>
      </c>
      <c r="C14" s="37" t="s">
        <v>71</v>
      </c>
      <c r="D14" s="40" t="s">
        <v>33</v>
      </c>
      <c r="E14" s="41" t="s">
        <v>33</v>
      </c>
      <c r="F14" s="41"/>
      <c r="G14" s="41" t="s">
        <v>33</v>
      </c>
      <c r="H14" s="41"/>
      <c r="I14" s="41"/>
      <c r="J14" s="41"/>
      <c r="K14" s="41" t="s">
        <v>33</v>
      </c>
      <c r="L14" s="42"/>
      <c r="M14" s="34" t="s">
        <v>33</v>
      </c>
      <c r="N14" s="31"/>
      <c r="O14" s="31" t="s">
        <v>33</v>
      </c>
      <c r="P14" s="31"/>
      <c r="Q14" s="31" t="s">
        <v>33</v>
      </c>
      <c r="R14" s="31" t="s">
        <v>33</v>
      </c>
      <c r="S14" s="31" t="s">
        <v>33</v>
      </c>
      <c r="T14" s="31" t="s">
        <v>33</v>
      </c>
      <c r="U14" s="31" t="s">
        <v>33</v>
      </c>
      <c r="V14" s="31"/>
      <c r="W14" s="17" t="s">
        <v>72</v>
      </c>
      <c r="X14" s="17" t="s">
        <v>73</v>
      </c>
      <c r="Y14" s="17" t="s">
        <v>54</v>
      </c>
      <c r="Z14" s="6" t="s">
        <v>36</v>
      </c>
      <c r="AA14" s="6"/>
      <c r="AB14" s="6"/>
      <c r="AC14" s="6"/>
      <c r="AD14" s="6"/>
      <c r="AE14" s="6"/>
      <c r="AF14" s="6"/>
    </row>
    <row r="15" spans="1:32" ht="20.100000000000001" customHeight="1" x14ac:dyDescent="0.2">
      <c r="B15" s="27" t="s">
        <v>74</v>
      </c>
      <c r="C15" s="39" t="s">
        <v>75</v>
      </c>
      <c r="D15" s="34" t="s">
        <v>33</v>
      </c>
      <c r="E15" s="31" t="s">
        <v>33</v>
      </c>
      <c r="F15" s="31"/>
      <c r="G15" s="31" t="s">
        <v>33</v>
      </c>
      <c r="H15" s="31"/>
      <c r="I15" s="31"/>
      <c r="J15" s="31"/>
      <c r="K15" s="41" t="s">
        <v>33</v>
      </c>
      <c r="L15" s="35"/>
      <c r="M15" s="34" t="s">
        <v>33</v>
      </c>
      <c r="N15" s="31" t="s">
        <v>33</v>
      </c>
      <c r="O15" s="31" t="s">
        <v>33</v>
      </c>
      <c r="P15" s="31" t="s">
        <v>33</v>
      </c>
      <c r="Q15" s="31" t="s">
        <v>33</v>
      </c>
      <c r="R15" s="31" t="s">
        <v>33</v>
      </c>
      <c r="S15" s="31" t="s">
        <v>33</v>
      </c>
      <c r="T15" s="31" t="s">
        <v>33</v>
      </c>
      <c r="U15" s="31" t="s">
        <v>33</v>
      </c>
      <c r="V15" s="31" t="s">
        <v>33</v>
      </c>
      <c r="W15" s="49" t="s">
        <v>76</v>
      </c>
      <c r="X15" s="18"/>
      <c r="Y15" s="18"/>
      <c r="Z15" s="6" t="s">
        <v>36</v>
      </c>
      <c r="AA15" s="6"/>
      <c r="AB15" s="6"/>
      <c r="AC15" s="6"/>
      <c r="AD15" s="6"/>
      <c r="AE15" s="6"/>
      <c r="AF15" s="6"/>
    </row>
    <row r="16" spans="1:32" ht="20.100000000000001" customHeight="1" x14ac:dyDescent="0.2">
      <c r="B16" s="27" t="s">
        <v>77</v>
      </c>
      <c r="C16" s="37"/>
      <c r="D16" s="31" t="s">
        <v>33</v>
      </c>
      <c r="E16" s="31"/>
      <c r="F16" s="31" t="s">
        <v>33</v>
      </c>
      <c r="G16" s="31"/>
      <c r="H16" s="31"/>
      <c r="I16" s="31"/>
      <c r="J16" s="31"/>
      <c r="K16" s="31"/>
      <c r="L16" s="35"/>
      <c r="M16" s="34" t="s">
        <v>33</v>
      </c>
      <c r="N16" s="31" t="s">
        <v>33</v>
      </c>
      <c r="O16" s="31" t="s">
        <v>33</v>
      </c>
      <c r="P16" s="31" t="s">
        <v>33</v>
      </c>
      <c r="Q16" s="31" t="s">
        <v>33</v>
      </c>
      <c r="R16" s="31" t="s">
        <v>33</v>
      </c>
      <c r="S16" s="31" t="s">
        <v>33</v>
      </c>
      <c r="T16" s="31" t="s">
        <v>33</v>
      </c>
      <c r="U16" s="31" t="s">
        <v>33</v>
      </c>
      <c r="V16" s="31" t="s">
        <v>33</v>
      </c>
      <c r="W16" s="17" t="s">
        <v>78</v>
      </c>
      <c r="X16" s="17"/>
      <c r="Y16" s="17" t="s">
        <v>54</v>
      </c>
      <c r="Z16" s="6" t="s">
        <v>36</v>
      </c>
      <c r="AA16" s="6"/>
      <c r="AB16" s="6"/>
      <c r="AC16" s="6"/>
      <c r="AD16" s="6"/>
      <c r="AE16" s="6"/>
      <c r="AF16" s="6"/>
    </row>
    <row r="17" spans="2:32" ht="20.100000000000001" customHeight="1" x14ac:dyDescent="0.2">
      <c r="B17" s="27" t="s">
        <v>79</v>
      </c>
      <c r="C17" s="37" t="s">
        <v>80</v>
      </c>
      <c r="D17" s="77"/>
      <c r="E17" s="31" t="s">
        <v>33</v>
      </c>
      <c r="F17" s="31"/>
      <c r="G17" s="31"/>
      <c r="H17" s="31"/>
      <c r="I17" s="31"/>
      <c r="J17" s="31"/>
      <c r="K17" s="31"/>
      <c r="L17" s="35"/>
      <c r="M17" s="31" t="s">
        <v>33</v>
      </c>
      <c r="N17" s="31" t="s">
        <v>33</v>
      </c>
      <c r="O17" s="31" t="s">
        <v>33</v>
      </c>
      <c r="P17" s="31" t="s">
        <v>33</v>
      </c>
      <c r="Q17" s="31" t="s">
        <v>33</v>
      </c>
      <c r="R17" s="31" t="s">
        <v>33</v>
      </c>
      <c r="S17" s="31" t="s">
        <v>33</v>
      </c>
      <c r="T17" s="31" t="s">
        <v>33</v>
      </c>
      <c r="U17" s="31" t="s">
        <v>33</v>
      </c>
      <c r="V17" s="31" t="s">
        <v>33</v>
      </c>
      <c r="W17" s="17" t="s">
        <v>67</v>
      </c>
      <c r="X17" s="17" t="s">
        <v>13</v>
      </c>
      <c r="Y17" s="17"/>
      <c r="Z17" s="6"/>
      <c r="AA17" s="6"/>
      <c r="AB17" s="6"/>
      <c r="AC17" s="6"/>
      <c r="AD17" s="6"/>
      <c r="AE17" s="6"/>
      <c r="AF17" s="6"/>
    </row>
    <row r="18" spans="2:32" ht="20.100000000000001" customHeight="1" x14ac:dyDescent="0.2">
      <c r="B18" s="27" t="s">
        <v>81</v>
      </c>
      <c r="C18" s="21" t="s">
        <v>82</v>
      </c>
      <c r="D18" s="12" t="s">
        <v>33</v>
      </c>
      <c r="E18" s="9"/>
      <c r="F18" s="9"/>
      <c r="G18" s="9"/>
      <c r="H18" s="9"/>
      <c r="I18" s="9"/>
      <c r="J18" s="9"/>
      <c r="K18" s="9" t="s">
        <v>33</v>
      </c>
      <c r="L18" s="13"/>
      <c r="M18" s="12"/>
      <c r="N18" s="9"/>
      <c r="O18" s="9"/>
      <c r="P18" s="9"/>
      <c r="Q18" s="31" t="s">
        <v>33</v>
      </c>
      <c r="R18" s="9"/>
      <c r="S18" s="9"/>
      <c r="T18" s="9"/>
      <c r="U18" s="9"/>
      <c r="V18" s="9"/>
      <c r="W18" s="15"/>
      <c r="X18" s="16"/>
      <c r="Y18" s="15"/>
      <c r="Z18" s="6" t="s">
        <v>36</v>
      </c>
      <c r="AA18" s="6"/>
      <c r="AB18" s="6"/>
      <c r="AC18" s="6"/>
      <c r="AD18" s="6"/>
      <c r="AE18" s="6"/>
      <c r="AF18" s="6"/>
    </row>
    <row r="19" spans="2:32" ht="20.100000000000001" customHeight="1" x14ac:dyDescent="0.2">
      <c r="B19" s="27" t="s">
        <v>83</v>
      </c>
      <c r="C19" s="21" t="s">
        <v>84</v>
      </c>
      <c r="D19" s="12" t="s">
        <v>33</v>
      </c>
      <c r="E19" s="9"/>
      <c r="F19" s="9"/>
      <c r="G19" s="9"/>
      <c r="H19" s="9"/>
      <c r="I19" s="9"/>
      <c r="J19" s="9" t="s">
        <v>33</v>
      </c>
      <c r="K19" s="9"/>
      <c r="L19" s="13"/>
      <c r="M19" s="12"/>
      <c r="N19" s="9"/>
      <c r="O19" s="9"/>
      <c r="P19" s="9"/>
      <c r="Q19" s="31" t="s">
        <v>33</v>
      </c>
      <c r="R19" s="9"/>
      <c r="S19" s="9"/>
      <c r="T19" s="9"/>
      <c r="U19" s="9"/>
      <c r="V19" s="9"/>
      <c r="W19" s="15" t="s">
        <v>85</v>
      </c>
      <c r="X19" s="15" t="s">
        <v>86</v>
      </c>
      <c r="Y19" s="15" t="s">
        <v>54</v>
      </c>
      <c r="Z19" s="6" t="s">
        <v>36</v>
      </c>
      <c r="AA19" s="6"/>
      <c r="AB19" s="6"/>
      <c r="AC19" s="6"/>
      <c r="AD19" s="6"/>
      <c r="AE19" s="6"/>
      <c r="AF19" s="6"/>
    </row>
    <row r="20" spans="2:32" ht="20.100000000000001" customHeight="1" x14ac:dyDescent="0.2">
      <c r="B20" s="27" t="s">
        <v>87</v>
      </c>
      <c r="C20" s="37" t="s">
        <v>88</v>
      </c>
      <c r="D20" s="34" t="s">
        <v>33</v>
      </c>
      <c r="E20" s="31"/>
      <c r="F20" s="31"/>
      <c r="G20" s="31"/>
      <c r="H20" s="31"/>
      <c r="I20" s="31"/>
      <c r="J20" s="31"/>
      <c r="K20" s="31"/>
      <c r="L20" s="35"/>
      <c r="M20" s="34"/>
      <c r="N20" s="31" t="s">
        <v>33</v>
      </c>
      <c r="O20" s="31"/>
      <c r="P20" s="31"/>
      <c r="Q20" s="31" t="s">
        <v>33</v>
      </c>
      <c r="R20" s="31" t="s">
        <v>33</v>
      </c>
      <c r="S20" s="31"/>
      <c r="T20" s="31" t="s">
        <v>33</v>
      </c>
      <c r="U20" s="31"/>
      <c r="V20" s="31"/>
      <c r="W20" s="17" t="s">
        <v>89</v>
      </c>
      <c r="X20" s="17" t="s">
        <v>36</v>
      </c>
      <c r="Y20" s="17" t="s">
        <v>90</v>
      </c>
      <c r="Z20" s="6" t="s">
        <v>36</v>
      </c>
      <c r="AA20" s="6"/>
      <c r="AB20" s="6"/>
      <c r="AC20" s="6"/>
      <c r="AD20" s="6"/>
      <c r="AE20" s="6"/>
      <c r="AF20" s="6"/>
    </row>
    <row r="21" spans="2:32" ht="20.100000000000001" customHeight="1" x14ac:dyDescent="0.2">
      <c r="B21" s="38" t="s">
        <v>91</v>
      </c>
      <c r="C21" s="39" t="s">
        <v>92</v>
      </c>
      <c r="D21" s="31" t="s">
        <v>33</v>
      </c>
      <c r="E21" s="31" t="s">
        <v>33</v>
      </c>
      <c r="F21" s="31"/>
      <c r="G21" s="31"/>
      <c r="H21" s="31"/>
      <c r="I21" s="31"/>
      <c r="J21" s="31"/>
      <c r="K21" s="31"/>
      <c r="L21" s="35"/>
      <c r="M21" s="34" t="s">
        <v>33</v>
      </c>
      <c r="N21" s="31" t="s">
        <v>33</v>
      </c>
      <c r="O21" s="31" t="s">
        <v>33</v>
      </c>
      <c r="P21" s="31" t="s">
        <v>33</v>
      </c>
      <c r="Q21" s="31" t="s">
        <v>33</v>
      </c>
      <c r="R21" s="31" t="s">
        <v>33</v>
      </c>
      <c r="S21" s="31" t="s">
        <v>33</v>
      </c>
      <c r="T21" s="31" t="s">
        <v>33</v>
      </c>
      <c r="U21" s="31" t="s">
        <v>33</v>
      </c>
      <c r="V21" s="31" t="s">
        <v>33</v>
      </c>
      <c r="W21" s="18"/>
      <c r="X21" s="50" t="s">
        <v>93</v>
      </c>
      <c r="Y21" s="18" t="s">
        <v>54</v>
      </c>
      <c r="Z21" s="6" t="s">
        <v>36</v>
      </c>
      <c r="AA21" s="6"/>
      <c r="AB21" s="6"/>
      <c r="AC21" s="6"/>
      <c r="AD21" s="6"/>
      <c r="AE21" s="6"/>
      <c r="AF21" s="6"/>
    </row>
    <row r="22" spans="2:32" ht="20.100000000000001" customHeight="1" x14ac:dyDescent="0.2">
      <c r="B22" s="27" t="s">
        <v>94</v>
      </c>
      <c r="C22" s="21"/>
      <c r="D22" s="12" t="s">
        <v>33</v>
      </c>
      <c r="E22" s="9"/>
      <c r="F22" s="9"/>
      <c r="G22" s="9"/>
      <c r="H22" s="9"/>
      <c r="I22" s="9"/>
      <c r="J22" s="9" t="s">
        <v>33</v>
      </c>
      <c r="K22" s="9" t="s">
        <v>33</v>
      </c>
      <c r="L22" s="13"/>
      <c r="M22" s="12"/>
      <c r="N22" s="31" t="s">
        <v>33</v>
      </c>
      <c r="O22" s="31"/>
      <c r="P22" s="31"/>
      <c r="Q22" s="31"/>
      <c r="R22" s="31"/>
      <c r="S22" s="31" t="s">
        <v>33</v>
      </c>
      <c r="T22" s="9"/>
      <c r="U22" s="9"/>
      <c r="V22" s="9"/>
      <c r="W22" s="15" t="s">
        <v>95</v>
      </c>
      <c r="X22" s="15"/>
      <c r="Y22" s="15" t="s">
        <v>54</v>
      </c>
      <c r="Z22" s="6" t="s">
        <v>36</v>
      </c>
      <c r="AA22" s="6"/>
      <c r="AB22" s="6"/>
      <c r="AC22" s="6"/>
      <c r="AD22" s="6"/>
      <c r="AE22" s="6"/>
      <c r="AF22" s="6"/>
    </row>
    <row r="23" spans="2:32" ht="20.100000000000001" customHeight="1" x14ac:dyDescent="0.2">
      <c r="B23" s="38" t="s">
        <v>96</v>
      </c>
      <c r="C23" s="39" t="s">
        <v>97</v>
      </c>
      <c r="D23" s="34"/>
      <c r="E23" s="31" t="s">
        <v>33</v>
      </c>
      <c r="F23" s="31" t="s">
        <v>33</v>
      </c>
      <c r="G23" s="31"/>
      <c r="H23" s="31"/>
      <c r="I23" s="31" t="s">
        <v>33</v>
      </c>
      <c r="J23" s="31" t="s">
        <v>33</v>
      </c>
      <c r="K23" s="31"/>
      <c r="L23" s="35"/>
      <c r="M23" s="34"/>
      <c r="N23" s="31"/>
      <c r="O23" s="31"/>
      <c r="P23" s="31"/>
      <c r="Q23" s="31"/>
      <c r="R23" s="31"/>
      <c r="S23" s="31" t="s">
        <v>33</v>
      </c>
      <c r="T23" s="31"/>
      <c r="U23" s="31"/>
      <c r="V23" s="31"/>
      <c r="W23" s="18"/>
      <c r="X23" s="18" t="s">
        <v>98</v>
      </c>
      <c r="Y23" s="50" t="s">
        <v>99</v>
      </c>
      <c r="Z23" s="6" t="s">
        <v>36</v>
      </c>
      <c r="AA23" s="6"/>
      <c r="AB23" s="6"/>
      <c r="AC23" s="6"/>
      <c r="AD23" s="6"/>
      <c r="AE23" s="6"/>
      <c r="AF23" s="6"/>
    </row>
    <row r="24" spans="2:32" ht="20.100000000000001" customHeight="1" x14ac:dyDescent="0.2">
      <c r="B24" s="38" t="s">
        <v>100</v>
      </c>
      <c r="C24" s="39" t="s">
        <v>51</v>
      </c>
      <c r="D24" s="34" t="s">
        <v>33</v>
      </c>
      <c r="E24" s="31"/>
      <c r="F24" s="31" t="s">
        <v>33</v>
      </c>
      <c r="G24" s="31"/>
      <c r="H24" s="31"/>
      <c r="I24" s="31" t="s">
        <v>33</v>
      </c>
      <c r="J24" s="31"/>
      <c r="K24" s="31"/>
      <c r="L24" s="35" t="s">
        <v>33</v>
      </c>
      <c r="M24" s="31" t="s">
        <v>33</v>
      </c>
      <c r="N24" s="31"/>
      <c r="O24" s="31"/>
      <c r="P24" s="31"/>
      <c r="Q24" s="31"/>
      <c r="R24" s="31" t="s">
        <v>33</v>
      </c>
      <c r="S24" s="31"/>
      <c r="T24" s="31"/>
      <c r="U24" s="31" t="s">
        <v>33</v>
      </c>
      <c r="V24" s="31"/>
      <c r="W24" s="18" t="s">
        <v>101</v>
      </c>
      <c r="X24" s="18" t="s">
        <v>102</v>
      </c>
      <c r="Y24" s="50" t="s">
        <v>103</v>
      </c>
      <c r="Z24" s="6" t="s">
        <v>36</v>
      </c>
      <c r="AA24" s="6"/>
      <c r="AB24" s="6"/>
      <c r="AC24" s="6"/>
      <c r="AD24" s="6"/>
      <c r="AE24" s="6"/>
      <c r="AF24" s="6"/>
    </row>
    <row r="25" spans="2:32" ht="20.100000000000001" customHeight="1" x14ac:dyDescent="0.2">
      <c r="B25" s="38" t="s">
        <v>104</v>
      </c>
      <c r="C25" s="39"/>
      <c r="D25" s="40"/>
      <c r="E25" s="41"/>
      <c r="F25" s="41"/>
      <c r="G25" s="41"/>
      <c r="H25" s="41"/>
      <c r="I25" s="41"/>
      <c r="J25" s="41" t="s">
        <v>33</v>
      </c>
      <c r="K25" s="41"/>
      <c r="L25" s="42"/>
      <c r="M25" s="31" t="s">
        <v>33</v>
      </c>
      <c r="N25" s="41"/>
      <c r="O25" s="41"/>
      <c r="P25" s="31" t="s">
        <v>33</v>
      </c>
      <c r="Q25" s="31" t="s">
        <v>33</v>
      </c>
      <c r="R25" s="31" t="s">
        <v>33</v>
      </c>
      <c r="S25" s="31" t="s">
        <v>33</v>
      </c>
      <c r="T25" s="31" t="s">
        <v>33</v>
      </c>
      <c r="U25" s="31" t="s">
        <v>33</v>
      </c>
      <c r="V25" s="41"/>
      <c r="W25" s="18" t="s">
        <v>105</v>
      </c>
      <c r="X25" s="18" t="s">
        <v>106</v>
      </c>
      <c r="Y25" s="18" t="s">
        <v>54</v>
      </c>
      <c r="Z25" s="6" t="s">
        <v>36</v>
      </c>
      <c r="AA25" s="6"/>
      <c r="AB25" s="6"/>
      <c r="AC25" s="6"/>
      <c r="AD25" s="6"/>
      <c r="AE25" s="6"/>
      <c r="AF25" s="6"/>
    </row>
    <row r="26" spans="2:32" ht="20.100000000000001" customHeight="1" x14ac:dyDescent="0.2">
      <c r="B26" s="27" t="s">
        <v>107</v>
      </c>
      <c r="C26" s="39" t="s">
        <v>75</v>
      </c>
      <c r="D26" s="34" t="s">
        <v>33</v>
      </c>
      <c r="E26" s="31" t="s">
        <v>33</v>
      </c>
      <c r="F26" s="31"/>
      <c r="G26" s="31" t="s">
        <v>33</v>
      </c>
      <c r="H26" s="31" t="s">
        <v>33</v>
      </c>
      <c r="I26" s="31" t="s">
        <v>33</v>
      </c>
      <c r="J26" s="31"/>
      <c r="K26" s="31"/>
      <c r="L26" s="35"/>
      <c r="M26" s="34"/>
      <c r="N26" s="31"/>
      <c r="O26" s="31"/>
      <c r="P26" s="31"/>
      <c r="Q26" s="31"/>
      <c r="R26" s="31"/>
      <c r="S26" s="31"/>
      <c r="T26" s="31"/>
      <c r="U26" s="31"/>
      <c r="V26" s="31"/>
      <c r="W26" s="17"/>
      <c r="X26" s="17"/>
      <c r="Y26" s="17" t="s">
        <v>44</v>
      </c>
      <c r="Z26" s="6" t="s">
        <v>36</v>
      </c>
      <c r="AA26" s="6"/>
      <c r="AB26" s="6"/>
      <c r="AC26" s="6"/>
      <c r="AD26" s="6"/>
      <c r="AE26" s="6"/>
      <c r="AF26" s="6"/>
    </row>
    <row r="27" spans="2:32" ht="20.100000000000001" customHeight="1" x14ac:dyDescent="0.2">
      <c r="B27" s="27" t="s">
        <v>108</v>
      </c>
      <c r="C27" s="21" t="s">
        <v>56</v>
      </c>
      <c r="D27" s="12"/>
      <c r="E27" s="9"/>
      <c r="F27" s="9" t="s">
        <v>33</v>
      </c>
      <c r="G27" s="9"/>
      <c r="H27" s="9"/>
      <c r="I27" s="9"/>
      <c r="J27" s="9"/>
      <c r="K27" s="9"/>
      <c r="L27" s="13"/>
      <c r="M27" s="34" t="s">
        <v>33</v>
      </c>
      <c r="N27" s="31" t="s">
        <v>33</v>
      </c>
      <c r="O27" s="31" t="s">
        <v>33</v>
      </c>
      <c r="P27" s="31" t="s">
        <v>33</v>
      </c>
      <c r="Q27" s="31" t="s">
        <v>33</v>
      </c>
      <c r="R27" s="31" t="s">
        <v>33</v>
      </c>
      <c r="S27" s="31" t="s">
        <v>33</v>
      </c>
      <c r="T27" s="31" t="s">
        <v>33</v>
      </c>
      <c r="U27" s="31" t="s">
        <v>33</v>
      </c>
      <c r="V27" s="31" t="s">
        <v>33</v>
      </c>
      <c r="W27" s="15"/>
      <c r="X27" s="15" t="s">
        <v>109</v>
      </c>
      <c r="Y27" s="15" t="s">
        <v>110</v>
      </c>
      <c r="Z27" s="6" t="s">
        <v>36</v>
      </c>
      <c r="AA27" s="6"/>
      <c r="AB27" s="6"/>
      <c r="AC27" s="6"/>
      <c r="AD27" s="6"/>
      <c r="AE27" s="6"/>
      <c r="AF27" s="6"/>
    </row>
    <row r="28" spans="2:32" ht="20.100000000000001" customHeight="1" x14ac:dyDescent="0.2">
      <c r="B28" s="27" t="s">
        <v>111</v>
      </c>
      <c r="C28" s="33" t="s">
        <v>32</v>
      </c>
      <c r="D28" s="41" t="s">
        <v>33</v>
      </c>
      <c r="E28" s="41"/>
      <c r="F28" s="41"/>
      <c r="G28" s="41"/>
      <c r="H28" s="41" t="s">
        <v>33</v>
      </c>
      <c r="I28" s="41"/>
      <c r="J28" s="41"/>
      <c r="K28" s="41" t="s">
        <v>33</v>
      </c>
      <c r="L28" s="42"/>
      <c r="M28" s="40"/>
      <c r="N28" s="31" t="s">
        <v>33</v>
      </c>
      <c r="O28" s="31" t="s">
        <v>33</v>
      </c>
      <c r="P28" s="41"/>
      <c r="Q28" s="41"/>
      <c r="R28" s="41"/>
      <c r="S28" s="31" t="s">
        <v>33</v>
      </c>
      <c r="T28" s="41"/>
      <c r="U28" s="41"/>
      <c r="V28" s="41"/>
      <c r="W28" s="18" t="s">
        <v>112</v>
      </c>
      <c r="X28" s="18" t="s">
        <v>113</v>
      </c>
      <c r="Y28" s="18" t="s">
        <v>35</v>
      </c>
      <c r="Z28" s="6" t="s">
        <v>36</v>
      </c>
      <c r="AA28" s="6"/>
      <c r="AB28" s="6"/>
      <c r="AC28" s="6"/>
      <c r="AD28" s="6"/>
      <c r="AE28" s="6"/>
      <c r="AF28" s="6"/>
    </row>
    <row r="29" spans="2:32" ht="20.100000000000001" customHeight="1" x14ac:dyDescent="0.2">
      <c r="B29" s="36" t="s">
        <v>114</v>
      </c>
      <c r="C29" s="37" t="s">
        <v>56</v>
      </c>
      <c r="D29" s="34" t="s">
        <v>33</v>
      </c>
      <c r="E29" s="31"/>
      <c r="F29" s="31"/>
      <c r="G29" s="31"/>
      <c r="H29" s="31" t="s">
        <v>33</v>
      </c>
      <c r="I29" s="31"/>
      <c r="J29" s="31" t="s">
        <v>33</v>
      </c>
      <c r="K29" s="31"/>
      <c r="L29" s="35"/>
      <c r="M29" s="34" t="s">
        <v>33</v>
      </c>
      <c r="N29" s="31" t="s">
        <v>33</v>
      </c>
      <c r="O29" s="31" t="s">
        <v>33</v>
      </c>
      <c r="P29" s="31" t="s">
        <v>33</v>
      </c>
      <c r="Q29" s="31" t="s">
        <v>33</v>
      </c>
      <c r="R29" s="31" t="s">
        <v>33</v>
      </c>
      <c r="S29" s="31" t="s">
        <v>33</v>
      </c>
      <c r="T29" s="31" t="s">
        <v>33</v>
      </c>
      <c r="U29" s="31" t="s">
        <v>33</v>
      </c>
      <c r="V29" s="31" t="s">
        <v>33</v>
      </c>
      <c r="W29" s="17"/>
      <c r="X29" s="17"/>
      <c r="Y29" s="17" t="s">
        <v>54</v>
      </c>
      <c r="Z29" s="6" t="s">
        <v>36</v>
      </c>
      <c r="AA29" s="6"/>
      <c r="AB29" s="6"/>
      <c r="AC29" s="6"/>
      <c r="AD29" s="6"/>
      <c r="AE29" s="6"/>
      <c r="AF29" s="6"/>
    </row>
    <row r="30" spans="2:32" ht="20.100000000000001" customHeight="1" x14ac:dyDescent="0.2">
      <c r="B30" s="36" t="s">
        <v>115</v>
      </c>
      <c r="C30" s="37" t="s">
        <v>56</v>
      </c>
      <c r="D30" s="34" t="s">
        <v>33</v>
      </c>
      <c r="E30" s="31"/>
      <c r="F30" s="34" t="s">
        <v>33</v>
      </c>
      <c r="G30" s="31"/>
      <c r="H30" s="31"/>
      <c r="I30" s="31"/>
      <c r="J30" s="31"/>
      <c r="K30" s="31"/>
      <c r="L30" s="35"/>
      <c r="M30" s="34" t="s">
        <v>33</v>
      </c>
      <c r="N30" s="31" t="s">
        <v>33</v>
      </c>
      <c r="O30" s="31" t="s">
        <v>33</v>
      </c>
      <c r="P30" s="31" t="s">
        <v>33</v>
      </c>
      <c r="Q30" s="31" t="s">
        <v>33</v>
      </c>
      <c r="R30" s="31" t="s">
        <v>33</v>
      </c>
      <c r="S30" s="31" t="s">
        <v>33</v>
      </c>
      <c r="T30" s="31" t="s">
        <v>33</v>
      </c>
      <c r="U30" s="31" t="s">
        <v>33</v>
      </c>
      <c r="V30" s="31" t="s">
        <v>33</v>
      </c>
      <c r="W30" s="17"/>
      <c r="X30" s="17"/>
      <c r="Y30" s="17" t="s">
        <v>116</v>
      </c>
      <c r="Z30" s="6" t="s">
        <v>36</v>
      </c>
      <c r="AA30" s="6"/>
      <c r="AB30" s="6"/>
      <c r="AC30" s="6"/>
      <c r="AD30" s="6"/>
      <c r="AE30" s="6"/>
      <c r="AF30" s="6"/>
    </row>
    <row r="31" spans="2:32" ht="20.100000000000001" customHeight="1" x14ac:dyDescent="0.2">
      <c r="B31" s="27" t="s">
        <v>117</v>
      </c>
      <c r="C31" s="33" t="s">
        <v>32</v>
      </c>
      <c r="D31" s="12" t="s">
        <v>33</v>
      </c>
      <c r="E31" s="9"/>
      <c r="F31" s="9"/>
      <c r="G31" s="9" t="s">
        <v>33</v>
      </c>
      <c r="H31" s="9"/>
      <c r="I31" s="9"/>
      <c r="J31" s="9"/>
      <c r="K31" s="9"/>
      <c r="L31" s="13"/>
      <c r="M31" s="12"/>
      <c r="N31" s="29" t="s">
        <v>33</v>
      </c>
      <c r="O31" s="29" t="s">
        <v>33</v>
      </c>
      <c r="P31" s="29"/>
      <c r="Q31" s="9" t="s">
        <v>33</v>
      </c>
      <c r="R31" s="31"/>
      <c r="S31" s="29"/>
      <c r="T31" s="9" t="s">
        <v>33</v>
      </c>
      <c r="U31" s="31" t="s">
        <v>33</v>
      </c>
      <c r="V31" s="9"/>
      <c r="W31" s="15" t="s">
        <v>118</v>
      </c>
      <c r="X31" s="15"/>
      <c r="Y31" s="15" t="s">
        <v>119</v>
      </c>
      <c r="Z31" s="6" t="s">
        <v>36</v>
      </c>
      <c r="AA31" s="6"/>
      <c r="AB31" s="6"/>
      <c r="AC31" s="6"/>
      <c r="AD31" s="6"/>
      <c r="AE31" s="6"/>
      <c r="AF31" s="6"/>
    </row>
    <row r="32" spans="2:32" ht="20.100000000000001" customHeight="1" x14ac:dyDescent="0.2">
      <c r="B32" s="38" t="s">
        <v>120</v>
      </c>
      <c r="C32" s="33" t="s">
        <v>121</v>
      </c>
      <c r="D32" s="40" t="s">
        <v>33</v>
      </c>
      <c r="E32" s="41"/>
      <c r="F32" s="41"/>
      <c r="G32" s="41"/>
      <c r="H32" s="41"/>
      <c r="I32" s="41"/>
      <c r="J32" s="41"/>
      <c r="K32" s="41" t="s">
        <v>33</v>
      </c>
      <c r="L32" s="42"/>
      <c r="M32" s="40"/>
      <c r="N32" s="29" t="s">
        <v>33</v>
      </c>
      <c r="O32" s="29" t="s">
        <v>33</v>
      </c>
      <c r="P32" s="29"/>
      <c r="Q32" s="9" t="s">
        <v>33</v>
      </c>
      <c r="R32" s="31"/>
      <c r="S32" s="29"/>
      <c r="T32" s="9" t="s">
        <v>33</v>
      </c>
      <c r="U32" s="31" t="s">
        <v>33</v>
      </c>
      <c r="V32" s="41"/>
      <c r="W32" s="18" t="s">
        <v>122</v>
      </c>
      <c r="X32" s="18" t="s">
        <v>123</v>
      </c>
      <c r="Y32" s="18" t="s">
        <v>54</v>
      </c>
      <c r="Z32" s="6" t="s">
        <v>36</v>
      </c>
      <c r="AA32" s="6"/>
      <c r="AB32" s="6"/>
      <c r="AC32" s="6"/>
      <c r="AD32" s="6"/>
      <c r="AE32" s="6"/>
      <c r="AF32" s="6"/>
    </row>
    <row r="33" spans="2:32" ht="20.100000000000001" customHeight="1" x14ac:dyDescent="0.2">
      <c r="B33" s="32" t="s">
        <v>124</v>
      </c>
      <c r="C33" s="33" t="s">
        <v>32</v>
      </c>
      <c r="D33" s="12" t="s">
        <v>33</v>
      </c>
      <c r="E33" s="9"/>
      <c r="F33" s="9" t="s">
        <v>33</v>
      </c>
      <c r="G33" s="9"/>
      <c r="H33" s="9"/>
      <c r="I33" s="9"/>
      <c r="J33" s="9"/>
      <c r="K33" s="9"/>
      <c r="L33" s="13"/>
      <c r="M33" s="34" t="s">
        <v>33</v>
      </c>
      <c r="N33" s="31" t="s">
        <v>33</v>
      </c>
      <c r="O33" s="31" t="s">
        <v>33</v>
      </c>
      <c r="P33" s="31" t="s">
        <v>33</v>
      </c>
      <c r="Q33" s="31" t="s">
        <v>33</v>
      </c>
      <c r="R33" s="31" t="s">
        <v>33</v>
      </c>
      <c r="S33" s="31" t="s">
        <v>33</v>
      </c>
      <c r="T33" s="31" t="s">
        <v>33</v>
      </c>
      <c r="U33" s="31" t="s">
        <v>33</v>
      </c>
      <c r="V33" s="31" t="s">
        <v>33</v>
      </c>
      <c r="W33" s="16" t="s">
        <v>125</v>
      </c>
      <c r="X33" s="16" t="s">
        <v>36</v>
      </c>
      <c r="Y33" s="16"/>
      <c r="Z33" s="6" t="s">
        <v>36</v>
      </c>
      <c r="AA33" s="6"/>
      <c r="AB33" s="6"/>
      <c r="AC33" s="6"/>
      <c r="AD33" s="6"/>
      <c r="AE33" s="6"/>
      <c r="AF33" s="6"/>
    </row>
    <row r="34" spans="2:32" ht="20.100000000000001" customHeight="1" x14ac:dyDescent="0.2">
      <c r="B34" s="27" t="s">
        <v>126</v>
      </c>
      <c r="C34" s="21" t="s">
        <v>56</v>
      </c>
      <c r="D34" s="12" t="s">
        <v>33</v>
      </c>
      <c r="E34" s="9"/>
      <c r="F34" s="9"/>
      <c r="G34" s="9"/>
      <c r="H34" s="9"/>
      <c r="I34" s="9"/>
      <c r="J34" s="9"/>
      <c r="K34" s="9" t="s">
        <v>33</v>
      </c>
      <c r="L34" s="13" t="s">
        <v>33</v>
      </c>
      <c r="M34" s="34" t="s">
        <v>33</v>
      </c>
      <c r="N34" s="31" t="s">
        <v>33</v>
      </c>
      <c r="O34" s="31" t="s">
        <v>33</v>
      </c>
      <c r="P34" s="31" t="s">
        <v>33</v>
      </c>
      <c r="Q34" s="31" t="s">
        <v>33</v>
      </c>
      <c r="R34" s="31" t="s">
        <v>33</v>
      </c>
      <c r="S34" s="31" t="s">
        <v>33</v>
      </c>
      <c r="T34" s="31" t="s">
        <v>33</v>
      </c>
      <c r="U34" s="31" t="s">
        <v>33</v>
      </c>
      <c r="V34" s="31" t="s">
        <v>33</v>
      </c>
      <c r="W34" s="15" t="s">
        <v>127</v>
      </c>
      <c r="X34" s="15" t="s">
        <v>128</v>
      </c>
      <c r="Y34" s="15" t="s">
        <v>129</v>
      </c>
      <c r="Z34" s="6" t="s">
        <v>36</v>
      </c>
      <c r="AA34" s="6"/>
      <c r="AB34" s="6"/>
      <c r="AC34" s="6"/>
      <c r="AD34" s="6"/>
      <c r="AE34" s="6"/>
      <c r="AF34" s="6"/>
    </row>
    <row r="35" spans="2:32" ht="20.100000000000001" customHeight="1" x14ac:dyDescent="0.2">
      <c r="B35" s="38" t="s">
        <v>130</v>
      </c>
      <c r="C35" s="33" t="s">
        <v>32</v>
      </c>
      <c r="D35" s="40" t="s">
        <v>33</v>
      </c>
      <c r="E35" s="41" t="s">
        <v>33</v>
      </c>
      <c r="F35" s="41"/>
      <c r="G35" s="41" t="s">
        <v>33</v>
      </c>
      <c r="H35" s="41"/>
      <c r="I35" s="41"/>
      <c r="J35" s="41"/>
      <c r="K35" s="41"/>
      <c r="L35" s="42"/>
      <c r="M35" s="40"/>
      <c r="N35" s="41"/>
      <c r="O35" s="41"/>
      <c r="P35" s="41"/>
      <c r="Q35" s="41"/>
      <c r="R35" s="41"/>
      <c r="S35" s="41"/>
      <c r="T35" s="41"/>
      <c r="U35" s="41"/>
      <c r="V35" s="41"/>
      <c r="W35" s="18" t="s">
        <v>131</v>
      </c>
      <c r="X35" s="18" t="s">
        <v>132</v>
      </c>
      <c r="Y35" s="18" t="s">
        <v>133</v>
      </c>
      <c r="Z35" s="6" t="s">
        <v>36</v>
      </c>
      <c r="AA35" s="6"/>
      <c r="AB35" s="6"/>
      <c r="AC35" s="6"/>
      <c r="AD35" s="6"/>
      <c r="AE35" s="6"/>
      <c r="AF35" s="6"/>
    </row>
    <row r="36" spans="2:32" ht="20.100000000000001" customHeight="1" x14ac:dyDescent="0.2">
      <c r="B36" s="27" t="s">
        <v>134</v>
      </c>
      <c r="C36" s="33" t="s">
        <v>32</v>
      </c>
      <c r="D36" s="34"/>
      <c r="E36" s="31"/>
      <c r="F36" s="31"/>
      <c r="G36" s="31"/>
      <c r="H36" s="31"/>
      <c r="I36" s="31"/>
      <c r="J36" s="31"/>
      <c r="K36" s="31"/>
      <c r="L36" s="35"/>
      <c r="M36" s="34"/>
      <c r="N36" s="31"/>
      <c r="O36" s="31"/>
      <c r="P36" s="31"/>
      <c r="Q36" s="31"/>
      <c r="R36" s="31"/>
      <c r="S36" s="31"/>
      <c r="T36" s="31"/>
      <c r="U36" s="31"/>
      <c r="V36" s="31"/>
      <c r="W36" s="18"/>
      <c r="X36" s="18"/>
      <c r="Y36" s="18"/>
      <c r="Z36" s="6" t="s">
        <v>36</v>
      </c>
      <c r="AA36" s="6"/>
      <c r="AB36" s="6"/>
      <c r="AC36" s="6"/>
      <c r="AD36" s="6"/>
      <c r="AE36" s="6"/>
      <c r="AF36" s="6"/>
    </row>
    <row r="37" spans="2:32" ht="20.100000000000001" customHeight="1" x14ac:dyDescent="0.2">
      <c r="B37" s="32" t="s">
        <v>135</v>
      </c>
      <c r="C37" s="33" t="s">
        <v>82</v>
      </c>
      <c r="D37" s="28" t="s">
        <v>33</v>
      </c>
      <c r="E37" s="29"/>
      <c r="F37" s="29"/>
      <c r="G37" s="29"/>
      <c r="H37" s="29"/>
      <c r="I37" s="29"/>
      <c r="J37" s="29"/>
      <c r="K37" s="29"/>
      <c r="L37" s="30"/>
      <c r="M37" s="28"/>
      <c r="N37" s="29" t="s">
        <v>33</v>
      </c>
      <c r="O37" s="29" t="s">
        <v>33</v>
      </c>
      <c r="P37" s="29"/>
      <c r="Q37" s="9" t="s">
        <v>33</v>
      </c>
      <c r="R37" s="31"/>
      <c r="S37" s="29"/>
      <c r="T37" s="9" t="s">
        <v>33</v>
      </c>
      <c r="U37" s="31" t="s">
        <v>33</v>
      </c>
      <c r="V37" s="29"/>
      <c r="W37" s="16" t="s">
        <v>122</v>
      </c>
      <c r="X37" s="16"/>
      <c r="Y37" s="16" t="s">
        <v>129</v>
      </c>
      <c r="Z37" s="6" t="s">
        <v>36</v>
      </c>
      <c r="AA37" s="6"/>
      <c r="AB37" s="6"/>
      <c r="AC37" s="8" t="s">
        <v>136</v>
      </c>
      <c r="AD37" s="6"/>
      <c r="AE37" s="6"/>
      <c r="AF37" s="6"/>
    </row>
    <row r="38" spans="2:32" ht="20.100000000000001" customHeight="1" x14ac:dyDescent="0.2">
      <c r="B38" s="38" t="s">
        <v>137</v>
      </c>
      <c r="C38" s="39" t="s">
        <v>71</v>
      </c>
      <c r="D38" s="34" t="s">
        <v>33</v>
      </c>
      <c r="E38" s="31"/>
      <c r="F38" s="31"/>
      <c r="G38" s="31"/>
      <c r="H38" s="31"/>
      <c r="I38" s="31"/>
      <c r="J38" s="31" t="s">
        <v>33</v>
      </c>
      <c r="K38" s="31"/>
      <c r="L38" s="35" t="s">
        <v>33</v>
      </c>
      <c r="M38" s="34"/>
      <c r="N38" s="31"/>
      <c r="O38" s="31"/>
      <c r="P38" s="31"/>
      <c r="Q38" s="31"/>
      <c r="R38" s="31"/>
      <c r="S38" s="31"/>
      <c r="T38" s="31"/>
      <c r="U38" s="31"/>
      <c r="V38" s="31"/>
      <c r="W38" s="50" t="s">
        <v>138</v>
      </c>
      <c r="X38" s="18" t="s">
        <v>36</v>
      </c>
      <c r="Y38" s="18" t="s">
        <v>139</v>
      </c>
      <c r="Z38" s="6" t="s">
        <v>36</v>
      </c>
      <c r="AA38" s="6"/>
      <c r="AB38" s="6"/>
      <c r="AC38" s="8" t="s">
        <v>140</v>
      </c>
      <c r="AD38" s="6"/>
      <c r="AE38" s="6"/>
      <c r="AF38" s="6"/>
    </row>
    <row r="39" spans="2:32" ht="20.100000000000001" customHeight="1" x14ac:dyDescent="0.2">
      <c r="B39" s="36" t="s">
        <v>141</v>
      </c>
      <c r="C39" s="37"/>
      <c r="D39" s="40" t="s">
        <v>33</v>
      </c>
      <c r="E39" s="41"/>
      <c r="F39" s="41"/>
      <c r="G39" s="41"/>
      <c r="H39" s="41"/>
      <c r="I39" s="41"/>
      <c r="J39" s="41"/>
      <c r="K39" s="41"/>
      <c r="L39" s="42"/>
      <c r="M39" s="34" t="s">
        <v>33</v>
      </c>
      <c r="N39" s="31" t="s">
        <v>33</v>
      </c>
      <c r="O39" s="31" t="s">
        <v>33</v>
      </c>
      <c r="P39" s="31" t="s">
        <v>33</v>
      </c>
      <c r="Q39" s="31" t="s">
        <v>33</v>
      </c>
      <c r="R39" s="31" t="s">
        <v>33</v>
      </c>
      <c r="S39" s="31" t="s">
        <v>33</v>
      </c>
      <c r="T39" s="31" t="s">
        <v>33</v>
      </c>
      <c r="U39" s="31" t="s">
        <v>33</v>
      </c>
      <c r="V39" s="31" t="s">
        <v>33</v>
      </c>
      <c r="W39" s="17" t="s">
        <v>142</v>
      </c>
      <c r="X39" s="17" t="s">
        <v>143</v>
      </c>
      <c r="Y39" s="17" t="s">
        <v>54</v>
      </c>
      <c r="Z39" s="6" t="s">
        <v>36</v>
      </c>
      <c r="AA39" s="6"/>
      <c r="AB39" s="6"/>
      <c r="AC39" s="8" t="s">
        <v>144</v>
      </c>
      <c r="AD39" s="6"/>
      <c r="AE39" s="6"/>
      <c r="AF39" s="6"/>
    </row>
    <row r="40" spans="2:32" ht="20.100000000000001" customHeight="1" x14ac:dyDescent="0.2">
      <c r="B40" s="38" t="s">
        <v>145</v>
      </c>
      <c r="C40" s="39" t="s">
        <v>56</v>
      </c>
      <c r="D40" s="40"/>
      <c r="E40" s="41"/>
      <c r="F40" s="41"/>
      <c r="G40" s="41"/>
      <c r="H40" s="41"/>
      <c r="I40" s="41"/>
      <c r="J40" s="41" t="s">
        <v>33</v>
      </c>
      <c r="K40" s="41"/>
      <c r="L40" s="42"/>
      <c r="M40" s="34" t="s">
        <v>33</v>
      </c>
      <c r="N40" s="31" t="s">
        <v>33</v>
      </c>
      <c r="O40" s="31" t="s">
        <v>33</v>
      </c>
      <c r="P40" s="31" t="s">
        <v>33</v>
      </c>
      <c r="Q40" s="31" t="s">
        <v>33</v>
      </c>
      <c r="R40" s="31" t="s">
        <v>33</v>
      </c>
      <c r="S40" s="31" t="s">
        <v>33</v>
      </c>
      <c r="T40" s="31" t="s">
        <v>33</v>
      </c>
      <c r="U40" s="31" t="s">
        <v>33</v>
      </c>
      <c r="V40" s="31" t="s">
        <v>33</v>
      </c>
      <c r="W40" s="18"/>
      <c r="X40" s="18"/>
      <c r="Y40" s="18"/>
      <c r="Z40" s="6" t="s">
        <v>36</v>
      </c>
      <c r="AA40" s="6"/>
      <c r="AB40" s="6"/>
      <c r="AC40" s="8" t="s">
        <v>146</v>
      </c>
      <c r="AD40" s="6"/>
      <c r="AE40" s="6"/>
      <c r="AF40" s="6"/>
    </row>
    <row r="41" spans="2:32" ht="20.100000000000001" customHeight="1" x14ac:dyDescent="0.2">
      <c r="B41" s="27" t="s">
        <v>147</v>
      </c>
      <c r="C41" s="21" t="s">
        <v>56</v>
      </c>
      <c r="D41" s="12" t="s">
        <v>33</v>
      </c>
      <c r="E41" s="9"/>
      <c r="F41" s="9"/>
      <c r="G41" s="9"/>
      <c r="H41" s="9"/>
      <c r="I41" s="9"/>
      <c r="J41" s="9"/>
      <c r="K41" s="9" t="s">
        <v>33</v>
      </c>
      <c r="L41" s="13"/>
      <c r="M41" s="34" t="s">
        <v>33</v>
      </c>
      <c r="N41" s="31" t="s">
        <v>33</v>
      </c>
      <c r="O41" s="31" t="s">
        <v>33</v>
      </c>
      <c r="P41" s="31" t="s">
        <v>33</v>
      </c>
      <c r="Q41" s="31" t="s">
        <v>33</v>
      </c>
      <c r="R41" s="31" t="s">
        <v>33</v>
      </c>
      <c r="S41" s="31" t="s">
        <v>33</v>
      </c>
      <c r="T41" s="31" t="s">
        <v>33</v>
      </c>
      <c r="U41" s="31" t="s">
        <v>33</v>
      </c>
      <c r="V41" s="31" t="s">
        <v>33</v>
      </c>
      <c r="W41" s="15"/>
      <c r="X41" s="15"/>
      <c r="Y41" s="15"/>
      <c r="Z41" s="6" t="s">
        <v>36</v>
      </c>
      <c r="AA41" s="6"/>
      <c r="AB41" s="6"/>
      <c r="AC41" s="8"/>
      <c r="AD41" s="6"/>
      <c r="AE41" s="6"/>
      <c r="AF41" s="6"/>
    </row>
    <row r="42" spans="2:32" ht="20.100000000000001" customHeight="1" x14ac:dyDescent="0.2">
      <c r="B42" s="27" t="s">
        <v>148</v>
      </c>
      <c r="C42" s="21" t="s">
        <v>56</v>
      </c>
      <c r="D42" s="12" t="s">
        <v>33</v>
      </c>
      <c r="E42" s="9"/>
      <c r="F42" s="9"/>
      <c r="G42" s="9"/>
      <c r="H42" s="9"/>
      <c r="I42" s="9"/>
      <c r="J42" s="9"/>
      <c r="K42" s="9"/>
      <c r="L42" s="13"/>
      <c r="M42" s="12"/>
      <c r="N42" s="29" t="s">
        <v>33</v>
      </c>
      <c r="O42" s="29" t="s">
        <v>33</v>
      </c>
      <c r="P42" s="29"/>
      <c r="Q42" s="9" t="s">
        <v>33</v>
      </c>
      <c r="R42" s="31"/>
      <c r="S42" s="29"/>
      <c r="T42" s="9" t="s">
        <v>33</v>
      </c>
      <c r="U42" s="31" t="s">
        <v>33</v>
      </c>
      <c r="V42" s="9"/>
      <c r="W42" s="56" t="s">
        <v>149</v>
      </c>
      <c r="X42" s="15" t="s">
        <v>36</v>
      </c>
      <c r="Y42" s="15" t="s">
        <v>54</v>
      </c>
      <c r="Z42" s="6" t="s">
        <v>36</v>
      </c>
      <c r="AA42" s="6"/>
      <c r="AB42" s="6"/>
      <c r="AC42" s="6"/>
      <c r="AD42" s="6"/>
      <c r="AE42" s="6"/>
      <c r="AF42" s="6"/>
    </row>
    <row r="43" spans="2:32" ht="20.100000000000001" customHeight="1" x14ac:dyDescent="0.2">
      <c r="B43" s="27" t="s">
        <v>150</v>
      </c>
      <c r="C43" s="51" t="s">
        <v>151</v>
      </c>
      <c r="D43" s="12"/>
      <c r="E43" s="9"/>
      <c r="F43" s="9" t="s">
        <v>33</v>
      </c>
      <c r="G43" s="9"/>
      <c r="H43" s="9"/>
      <c r="I43" s="9"/>
      <c r="J43" s="9"/>
      <c r="K43" s="9"/>
      <c r="L43" s="13"/>
      <c r="M43" s="34" t="s">
        <v>33</v>
      </c>
      <c r="N43" s="31" t="s">
        <v>33</v>
      </c>
      <c r="O43" s="31" t="s">
        <v>33</v>
      </c>
      <c r="P43" s="31" t="s">
        <v>33</v>
      </c>
      <c r="Q43" s="31" t="s">
        <v>33</v>
      </c>
      <c r="R43" s="31" t="s">
        <v>33</v>
      </c>
      <c r="S43" s="31" t="s">
        <v>33</v>
      </c>
      <c r="T43" s="31" t="s">
        <v>33</v>
      </c>
      <c r="U43" s="31" t="s">
        <v>33</v>
      </c>
      <c r="V43" s="31" t="s">
        <v>33</v>
      </c>
      <c r="W43" s="15"/>
      <c r="X43" s="15" t="s">
        <v>152</v>
      </c>
      <c r="Y43" s="15" t="s">
        <v>41</v>
      </c>
      <c r="Z43" s="6" t="s">
        <v>36</v>
      </c>
      <c r="AA43" s="6"/>
      <c r="AB43" s="6"/>
      <c r="AC43" s="6"/>
      <c r="AD43" s="6"/>
      <c r="AE43" s="6"/>
      <c r="AF43" s="6"/>
    </row>
    <row r="44" spans="2:32" ht="20.100000000000001" customHeight="1" x14ac:dyDescent="0.2">
      <c r="B44" s="27" t="s">
        <v>153</v>
      </c>
      <c r="C44" s="33" t="s">
        <v>32</v>
      </c>
      <c r="D44" s="12" t="s">
        <v>33</v>
      </c>
      <c r="E44" s="9"/>
      <c r="F44" s="9"/>
      <c r="G44" s="9"/>
      <c r="H44" s="9"/>
      <c r="I44" s="9"/>
      <c r="J44" s="9"/>
      <c r="K44" s="9"/>
      <c r="L44" s="13"/>
      <c r="M44" s="34" t="s">
        <v>33</v>
      </c>
      <c r="N44" s="31" t="s">
        <v>33</v>
      </c>
      <c r="O44" s="31" t="s">
        <v>33</v>
      </c>
      <c r="P44" s="31" t="s">
        <v>33</v>
      </c>
      <c r="Q44" s="31" t="s">
        <v>33</v>
      </c>
      <c r="R44" s="31" t="s">
        <v>33</v>
      </c>
      <c r="S44" s="31" t="s">
        <v>33</v>
      </c>
      <c r="T44" s="31" t="s">
        <v>33</v>
      </c>
      <c r="U44" s="31" t="s">
        <v>33</v>
      </c>
      <c r="V44" s="31" t="s">
        <v>33</v>
      </c>
      <c r="W44" s="15"/>
      <c r="X44" s="15"/>
      <c r="Y44" s="15"/>
      <c r="Z44" s="6" t="s">
        <v>36</v>
      </c>
      <c r="AA44" s="6"/>
      <c r="AB44" s="6"/>
      <c r="AC44" s="6"/>
      <c r="AD44" s="6"/>
      <c r="AE44" s="6"/>
      <c r="AF44" s="6"/>
    </row>
    <row r="45" spans="2:32" ht="20.100000000000001" customHeight="1" x14ac:dyDescent="0.2">
      <c r="B45" s="38" t="s">
        <v>154</v>
      </c>
      <c r="C45" s="39" t="s">
        <v>155</v>
      </c>
      <c r="D45" s="40" t="s">
        <v>33</v>
      </c>
      <c r="E45" s="41"/>
      <c r="F45" s="41" t="s">
        <v>33</v>
      </c>
      <c r="G45" s="41"/>
      <c r="H45" s="41"/>
      <c r="I45" s="41"/>
      <c r="J45" s="41" t="s">
        <v>33</v>
      </c>
      <c r="K45" s="41"/>
      <c r="L45" s="42"/>
      <c r="M45" s="40"/>
      <c r="N45" s="31" t="s">
        <v>33</v>
      </c>
      <c r="O45" s="41"/>
      <c r="P45" s="41"/>
      <c r="Q45" s="41"/>
      <c r="R45" s="41"/>
      <c r="S45" s="31" t="s">
        <v>33</v>
      </c>
      <c r="T45" s="41"/>
      <c r="U45" s="41"/>
      <c r="V45" s="41"/>
      <c r="W45" s="18" t="s">
        <v>156</v>
      </c>
      <c r="X45" s="18" t="s">
        <v>157</v>
      </c>
      <c r="Y45" s="18" t="s">
        <v>54</v>
      </c>
      <c r="Z45" s="6" t="s">
        <v>36</v>
      </c>
      <c r="AA45" s="6"/>
      <c r="AB45" s="6"/>
      <c r="AC45" s="6"/>
      <c r="AD45" s="6"/>
      <c r="AE45" s="6"/>
      <c r="AF45" s="6"/>
    </row>
    <row r="46" spans="2:32" ht="20.100000000000001" customHeight="1" x14ac:dyDescent="0.2">
      <c r="B46" s="32" t="s">
        <v>158</v>
      </c>
      <c r="C46" s="33" t="s">
        <v>159</v>
      </c>
      <c r="D46" s="12" t="s">
        <v>33</v>
      </c>
      <c r="E46" s="9"/>
      <c r="F46" s="9"/>
      <c r="G46" s="9"/>
      <c r="H46" s="9"/>
      <c r="I46" s="9"/>
      <c r="J46" s="9"/>
      <c r="K46" s="9"/>
      <c r="L46" s="13"/>
      <c r="M46" s="34" t="s">
        <v>33</v>
      </c>
      <c r="N46" s="31" t="s">
        <v>33</v>
      </c>
      <c r="O46" s="31" t="s">
        <v>33</v>
      </c>
      <c r="P46" s="31" t="s">
        <v>33</v>
      </c>
      <c r="Q46" s="31" t="s">
        <v>33</v>
      </c>
      <c r="R46" s="31" t="s">
        <v>33</v>
      </c>
      <c r="S46" s="31" t="s">
        <v>33</v>
      </c>
      <c r="T46" s="31" t="s">
        <v>33</v>
      </c>
      <c r="U46" s="31" t="s">
        <v>33</v>
      </c>
      <c r="V46" s="31" t="s">
        <v>33</v>
      </c>
      <c r="W46" s="16"/>
      <c r="X46" s="16" t="s">
        <v>160</v>
      </c>
      <c r="Y46" s="16" t="s">
        <v>161</v>
      </c>
      <c r="Z46" s="6" t="s">
        <v>36</v>
      </c>
      <c r="AA46" s="6"/>
      <c r="AB46" s="6"/>
      <c r="AC46" s="6"/>
      <c r="AD46" s="6"/>
      <c r="AE46" s="6"/>
      <c r="AF46" s="6"/>
    </row>
    <row r="47" spans="2:32" ht="20.100000000000001" customHeight="1" x14ac:dyDescent="0.2">
      <c r="B47" s="32" t="s">
        <v>162</v>
      </c>
      <c r="C47" s="33" t="s">
        <v>82</v>
      </c>
      <c r="D47" s="28"/>
      <c r="E47" s="29" t="s">
        <v>33</v>
      </c>
      <c r="F47" s="29"/>
      <c r="G47" s="29"/>
      <c r="H47" s="29"/>
      <c r="I47" s="29"/>
      <c r="J47" s="29"/>
      <c r="K47" s="29"/>
      <c r="L47" s="30"/>
      <c r="M47" s="34" t="s">
        <v>33</v>
      </c>
      <c r="N47" s="31" t="s">
        <v>33</v>
      </c>
      <c r="O47" s="31" t="s">
        <v>33</v>
      </c>
      <c r="P47" s="31" t="s">
        <v>33</v>
      </c>
      <c r="Q47" s="31" t="s">
        <v>33</v>
      </c>
      <c r="R47" s="31" t="s">
        <v>33</v>
      </c>
      <c r="S47" s="31"/>
      <c r="T47" s="31" t="s">
        <v>33</v>
      </c>
      <c r="U47" s="31" t="s">
        <v>33</v>
      </c>
      <c r="V47" s="31"/>
      <c r="W47" s="16" t="s">
        <v>163</v>
      </c>
      <c r="X47" s="16"/>
      <c r="Y47" s="16"/>
      <c r="Z47" s="6" t="s">
        <v>36</v>
      </c>
      <c r="AA47" s="6"/>
      <c r="AB47" s="6"/>
      <c r="AC47" s="6"/>
      <c r="AD47" s="6"/>
      <c r="AE47" s="6"/>
      <c r="AF47" s="6"/>
    </row>
    <row r="48" spans="2:32" ht="20.100000000000001" customHeight="1" x14ac:dyDescent="0.2">
      <c r="B48" s="27" t="s">
        <v>164</v>
      </c>
      <c r="C48" s="21"/>
      <c r="D48" s="12" t="s">
        <v>33</v>
      </c>
      <c r="E48" s="9"/>
      <c r="F48" s="9"/>
      <c r="G48" s="9"/>
      <c r="H48" s="9"/>
      <c r="I48" s="9"/>
      <c r="J48" s="9" t="s">
        <v>33</v>
      </c>
      <c r="K48" s="9" t="s">
        <v>33</v>
      </c>
      <c r="L48" s="13"/>
      <c r="M48" s="34" t="s">
        <v>33</v>
      </c>
      <c r="N48" s="31" t="s">
        <v>33</v>
      </c>
      <c r="O48" s="31" t="s">
        <v>33</v>
      </c>
      <c r="P48" s="31" t="s">
        <v>33</v>
      </c>
      <c r="Q48" s="31" t="s">
        <v>33</v>
      </c>
      <c r="R48" s="31" t="s">
        <v>33</v>
      </c>
      <c r="S48" s="31" t="s">
        <v>33</v>
      </c>
      <c r="T48" s="31" t="s">
        <v>33</v>
      </c>
      <c r="U48" s="31" t="s">
        <v>33</v>
      </c>
      <c r="V48" s="31" t="s">
        <v>33</v>
      </c>
      <c r="W48" s="18" t="s">
        <v>165</v>
      </c>
      <c r="X48" s="15" t="s">
        <v>166</v>
      </c>
      <c r="Y48" s="15" t="s">
        <v>167</v>
      </c>
      <c r="Z48" s="6" t="s">
        <v>36</v>
      </c>
      <c r="AA48" s="6"/>
      <c r="AB48" s="6"/>
      <c r="AC48" s="6"/>
      <c r="AD48" s="6"/>
      <c r="AE48" s="6"/>
      <c r="AF48" s="6"/>
    </row>
    <row r="49" spans="2:32" ht="20.100000000000001" customHeight="1" x14ac:dyDescent="0.2">
      <c r="B49" s="27" t="s">
        <v>168</v>
      </c>
      <c r="C49" s="39" t="s">
        <v>169</v>
      </c>
      <c r="D49" s="40" t="s">
        <v>33</v>
      </c>
      <c r="E49" s="41"/>
      <c r="F49" s="41"/>
      <c r="G49" s="41"/>
      <c r="H49" s="41" t="s">
        <v>33</v>
      </c>
      <c r="I49" s="41"/>
      <c r="J49" s="41" t="s">
        <v>33</v>
      </c>
      <c r="K49" s="41"/>
      <c r="L49" s="42"/>
      <c r="M49" s="34" t="s">
        <v>33</v>
      </c>
      <c r="N49" s="31" t="s">
        <v>33</v>
      </c>
      <c r="O49" s="31" t="s">
        <v>33</v>
      </c>
      <c r="P49" s="31" t="s">
        <v>33</v>
      </c>
      <c r="Q49" s="31" t="s">
        <v>33</v>
      </c>
      <c r="R49" s="31" t="s">
        <v>33</v>
      </c>
      <c r="S49" s="31" t="s">
        <v>33</v>
      </c>
      <c r="T49" s="31" t="s">
        <v>33</v>
      </c>
      <c r="U49" s="31" t="s">
        <v>33</v>
      </c>
      <c r="V49" s="31" t="s">
        <v>33</v>
      </c>
      <c r="W49" s="18" t="s">
        <v>170</v>
      </c>
      <c r="X49" s="18" t="s">
        <v>171</v>
      </c>
      <c r="Y49" s="50" t="s">
        <v>172</v>
      </c>
      <c r="Z49" s="6" t="s">
        <v>36</v>
      </c>
      <c r="AA49" s="6"/>
      <c r="AB49" s="6"/>
      <c r="AC49" s="6"/>
      <c r="AD49" s="6"/>
      <c r="AE49" s="6"/>
      <c r="AF49" s="6"/>
    </row>
    <row r="50" spans="2:32" ht="20.100000000000001" customHeight="1" x14ac:dyDescent="0.2">
      <c r="B50" s="38" t="s">
        <v>173</v>
      </c>
      <c r="C50" s="33" t="s">
        <v>32</v>
      </c>
      <c r="D50" s="40"/>
      <c r="E50" s="41"/>
      <c r="F50" s="41" t="s">
        <v>33</v>
      </c>
      <c r="G50" s="41" t="s">
        <v>33</v>
      </c>
      <c r="H50" s="41"/>
      <c r="I50" s="41"/>
      <c r="J50" s="41"/>
      <c r="K50" s="41"/>
      <c r="L50" s="42"/>
      <c r="M50" s="34" t="s">
        <v>33</v>
      </c>
      <c r="N50" s="31" t="s">
        <v>33</v>
      </c>
      <c r="O50" s="31" t="s">
        <v>33</v>
      </c>
      <c r="P50" s="31" t="s">
        <v>33</v>
      </c>
      <c r="Q50" s="31" t="s">
        <v>33</v>
      </c>
      <c r="R50" s="31" t="s">
        <v>33</v>
      </c>
      <c r="S50" s="31" t="s">
        <v>33</v>
      </c>
      <c r="T50" s="31" t="s">
        <v>33</v>
      </c>
      <c r="U50" s="31" t="s">
        <v>33</v>
      </c>
      <c r="V50" s="31" t="s">
        <v>33</v>
      </c>
      <c r="W50" s="18"/>
      <c r="X50" s="18" t="s">
        <v>47</v>
      </c>
      <c r="Y50" s="18"/>
      <c r="Z50" s="6" t="s">
        <v>36</v>
      </c>
      <c r="AA50" s="6"/>
      <c r="AB50" s="6"/>
      <c r="AC50" s="6"/>
      <c r="AD50" s="6"/>
      <c r="AE50" s="6"/>
      <c r="AF50" s="6"/>
    </row>
    <row r="51" spans="2:32" ht="20.100000000000001" customHeight="1" x14ac:dyDescent="0.2">
      <c r="B51" s="36" t="s">
        <v>174</v>
      </c>
      <c r="C51" s="37"/>
      <c r="D51" s="40"/>
      <c r="E51" s="41"/>
      <c r="F51" s="41" t="s">
        <v>33</v>
      </c>
      <c r="G51" s="41"/>
      <c r="H51" s="41"/>
      <c r="I51" s="41"/>
      <c r="J51" s="41" t="s">
        <v>33</v>
      </c>
      <c r="K51" s="41"/>
      <c r="L51" s="42"/>
      <c r="M51" s="34" t="s">
        <v>33</v>
      </c>
      <c r="N51" s="41"/>
      <c r="O51" s="41"/>
      <c r="P51" s="31" t="s">
        <v>33</v>
      </c>
      <c r="Q51" s="31" t="s">
        <v>33</v>
      </c>
      <c r="R51" s="31" t="s">
        <v>33</v>
      </c>
      <c r="S51" s="31" t="s">
        <v>33</v>
      </c>
      <c r="T51" s="31" t="s">
        <v>33</v>
      </c>
      <c r="U51" s="31" t="s">
        <v>33</v>
      </c>
      <c r="V51" s="41"/>
      <c r="W51" s="17" t="s">
        <v>175</v>
      </c>
      <c r="X51" s="17" t="s">
        <v>36</v>
      </c>
      <c r="Y51" s="17" t="s">
        <v>176</v>
      </c>
      <c r="Z51" s="6" t="s">
        <v>36</v>
      </c>
      <c r="AA51" s="6"/>
      <c r="AB51" s="6"/>
      <c r="AC51" s="6"/>
      <c r="AD51" s="6"/>
      <c r="AE51" s="6"/>
      <c r="AF51" s="6"/>
    </row>
    <row r="52" spans="2:32" ht="20.100000000000001" customHeight="1" x14ac:dyDescent="0.2">
      <c r="B52" s="27" t="s">
        <v>177</v>
      </c>
      <c r="C52" s="21" t="s">
        <v>178</v>
      </c>
      <c r="D52" s="12" t="s">
        <v>33</v>
      </c>
      <c r="E52" s="9" t="s">
        <v>33</v>
      </c>
      <c r="F52" s="9"/>
      <c r="G52" s="9" t="s">
        <v>33</v>
      </c>
      <c r="H52" s="9"/>
      <c r="I52" s="9"/>
      <c r="J52" s="9"/>
      <c r="K52" s="9"/>
      <c r="L52" s="13"/>
      <c r="M52" s="12"/>
      <c r="N52" s="9"/>
      <c r="O52" s="9"/>
      <c r="P52" s="9"/>
      <c r="Q52" s="31" t="s">
        <v>33</v>
      </c>
      <c r="R52" s="9"/>
      <c r="S52" s="9"/>
      <c r="T52" s="9"/>
      <c r="U52" s="9"/>
      <c r="V52" s="9"/>
      <c r="W52" s="15"/>
      <c r="X52" s="15" t="s">
        <v>47</v>
      </c>
      <c r="Y52" s="16" t="s">
        <v>54</v>
      </c>
      <c r="Z52" s="6" t="s">
        <v>36</v>
      </c>
      <c r="AA52" s="6"/>
      <c r="AB52" s="6"/>
      <c r="AC52" s="6"/>
      <c r="AD52" s="6"/>
      <c r="AE52" s="6"/>
      <c r="AF52" s="6"/>
    </row>
    <row r="53" spans="2:32" ht="20.100000000000001" customHeight="1" x14ac:dyDescent="0.2">
      <c r="B53" s="27" t="s">
        <v>179</v>
      </c>
      <c r="C53" s="33" t="s">
        <v>32</v>
      </c>
      <c r="D53" s="12" t="s">
        <v>33</v>
      </c>
      <c r="E53" s="9"/>
      <c r="F53" s="9"/>
      <c r="G53" s="9"/>
      <c r="H53" s="9"/>
      <c r="I53" s="9"/>
      <c r="J53" s="9"/>
      <c r="K53" s="9"/>
      <c r="L53" s="13"/>
      <c r="M53" s="12"/>
      <c r="N53" s="9"/>
      <c r="O53" s="9"/>
      <c r="P53" s="9"/>
      <c r="Q53" s="9"/>
      <c r="R53" s="9"/>
      <c r="S53" s="9"/>
      <c r="T53" s="9"/>
      <c r="U53" s="9"/>
      <c r="V53" s="9"/>
      <c r="W53" s="15"/>
      <c r="X53" s="15" t="s">
        <v>47</v>
      </c>
      <c r="Y53" s="15"/>
      <c r="Z53" s="6" t="s">
        <v>36</v>
      </c>
      <c r="AA53" s="6"/>
      <c r="AB53" s="6"/>
      <c r="AC53" s="6"/>
      <c r="AD53" s="6"/>
      <c r="AE53" s="6"/>
      <c r="AF53" s="6"/>
    </row>
    <row r="54" spans="2:32" ht="20.100000000000001" customHeight="1" x14ac:dyDescent="0.2">
      <c r="B54" s="38" t="s">
        <v>180</v>
      </c>
      <c r="C54" s="39" t="s">
        <v>181</v>
      </c>
      <c r="D54" s="40"/>
      <c r="E54" s="41"/>
      <c r="F54" s="41"/>
      <c r="G54" s="41"/>
      <c r="H54" s="41" t="s">
        <v>33</v>
      </c>
      <c r="I54" s="41"/>
      <c r="J54" s="41"/>
      <c r="K54" s="41"/>
      <c r="L54" s="42"/>
      <c r="M54" s="40"/>
      <c r="N54" s="76" t="s">
        <v>33</v>
      </c>
      <c r="O54" s="41"/>
      <c r="P54" s="41"/>
      <c r="Q54" s="41"/>
      <c r="R54" s="41"/>
      <c r="S54" s="31" t="s">
        <v>33</v>
      </c>
      <c r="T54" s="41"/>
      <c r="U54" s="41"/>
      <c r="V54" s="41"/>
      <c r="W54" s="50" t="s">
        <v>182</v>
      </c>
      <c r="X54" s="18" t="s">
        <v>183</v>
      </c>
      <c r="Y54" s="18" t="s">
        <v>184</v>
      </c>
      <c r="Z54" s="6" t="s">
        <v>36</v>
      </c>
      <c r="AA54" s="6"/>
      <c r="AB54" s="6"/>
      <c r="AC54" s="6"/>
      <c r="AD54" s="6"/>
      <c r="AE54" s="6"/>
      <c r="AF54" s="6"/>
    </row>
    <row r="55" spans="2:32" ht="20.100000000000001" customHeight="1" x14ac:dyDescent="0.2">
      <c r="B55" s="38" t="s">
        <v>185</v>
      </c>
      <c r="C55" s="39"/>
      <c r="D55" s="72" t="s">
        <v>33</v>
      </c>
      <c r="E55" s="31"/>
      <c r="F55" s="31"/>
      <c r="G55" s="31" t="s">
        <v>33</v>
      </c>
      <c r="H55" s="31"/>
      <c r="I55" s="31"/>
      <c r="J55" s="31" t="s">
        <v>33</v>
      </c>
      <c r="K55" s="31"/>
      <c r="L55" s="74"/>
      <c r="M55" s="34"/>
      <c r="N55" s="76"/>
      <c r="O55" s="31"/>
      <c r="P55" s="31"/>
      <c r="Q55" s="31"/>
      <c r="R55" s="31"/>
      <c r="S55" s="31"/>
      <c r="T55" s="31"/>
      <c r="U55" s="31"/>
      <c r="V55" s="31"/>
      <c r="W55" s="18"/>
      <c r="X55" s="18"/>
      <c r="Y55" s="18"/>
      <c r="Z55" s="6" t="s">
        <v>36</v>
      </c>
      <c r="AA55" s="6"/>
      <c r="AB55" s="6"/>
      <c r="AC55" s="6"/>
      <c r="AD55" s="6"/>
      <c r="AE55" s="6"/>
      <c r="AF55" s="6"/>
    </row>
    <row r="56" spans="2:32" ht="20.100000000000001" customHeight="1" x14ac:dyDescent="0.2">
      <c r="B56" s="38" t="s">
        <v>186</v>
      </c>
      <c r="C56" s="39" t="s">
        <v>46</v>
      </c>
      <c r="D56" s="73" t="s">
        <v>33</v>
      </c>
      <c r="E56" s="9" t="s">
        <v>33</v>
      </c>
      <c r="F56" s="9" t="s">
        <v>33</v>
      </c>
      <c r="G56" s="9" t="s">
        <v>33</v>
      </c>
      <c r="H56" s="31"/>
      <c r="I56" s="31"/>
      <c r="J56" s="9" t="s">
        <v>33</v>
      </c>
      <c r="K56" s="9" t="s">
        <v>33</v>
      </c>
      <c r="L56" s="75" t="s">
        <v>33</v>
      </c>
      <c r="M56" s="34"/>
      <c r="N56" s="76"/>
      <c r="O56" s="9" t="s">
        <v>33</v>
      </c>
      <c r="P56" s="9" t="s">
        <v>33</v>
      </c>
      <c r="Q56" s="9" t="s">
        <v>33</v>
      </c>
      <c r="R56" s="31"/>
      <c r="S56" s="31"/>
      <c r="T56" s="9" t="s">
        <v>33</v>
      </c>
      <c r="U56" s="31"/>
      <c r="V56" s="31"/>
      <c r="W56" s="18"/>
      <c r="X56" s="18" t="s">
        <v>187</v>
      </c>
      <c r="Y56" s="18" t="s">
        <v>188</v>
      </c>
      <c r="Z56" s="6"/>
      <c r="AA56" s="6"/>
      <c r="AB56" s="6"/>
      <c r="AC56" s="6"/>
      <c r="AD56" s="6"/>
      <c r="AE56" s="6"/>
      <c r="AF56" s="6"/>
    </row>
    <row r="57" spans="2:32" ht="20.100000000000001" customHeight="1" x14ac:dyDescent="0.2">
      <c r="B57" s="27" t="s">
        <v>189</v>
      </c>
      <c r="C57" s="21" t="s">
        <v>190</v>
      </c>
      <c r="D57" s="12" t="s">
        <v>33</v>
      </c>
      <c r="E57" s="9"/>
      <c r="F57" s="9" t="s">
        <v>33</v>
      </c>
      <c r="G57" s="9"/>
      <c r="H57" s="9"/>
      <c r="I57" s="9"/>
      <c r="J57" s="9"/>
      <c r="K57" s="9" t="s">
        <v>33</v>
      </c>
      <c r="L57" s="13"/>
      <c r="M57" s="12"/>
      <c r="N57" s="9"/>
      <c r="O57" s="9"/>
      <c r="P57" s="31" t="s">
        <v>33</v>
      </c>
      <c r="Q57" s="31" t="s">
        <v>33</v>
      </c>
      <c r="R57" s="9"/>
      <c r="S57" s="9"/>
      <c r="T57" s="9"/>
      <c r="U57" s="31" t="s">
        <v>33</v>
      </c>
      <c r="V57" s="9"/>
      <c r="W57" s="15" t="s">
        <v>191</v>
      </c>
      <c r="X57" s="15" t="s">
        <v>192</v>
      </c>
      <c r="Y57" s="15" t="s">
        <v>193</v>
      </c>
      <c r="Z57" s="6" t="s">
        <v>36</v>
      </c>
      <c r="AA57" s="6"/>
      <c r="AB57" s="6"/>
      <c r="AC57" s="6"/>
      <c r="AD57" s="6"/>
      <c r="AE57" s="6"/>
      <c r="AF57" s="6"/>
    </row>
    <row r="58" spans="2:32" ht="20.100000000000001" customHeight="1" x14ac:dyDescent="0.2">
      <c r="B58" s="38" t="s">
        <v>194</v>
      </c>
      <c r="C58" s="52" t="s">
        <v>181</v>
      </c>
      <c r="D58" s="40" t="s">
        <v>33</v>
      </c>
      <c r="E58" s="41"/>
      <c r="F58" s="41" t="s">
        <v>33</v>
      </c>
      <c r="G58" s="41"/>
      <c r="H58" s="41"/>
      <c r="I58" s="41"/>
      <c r="J58" s="41"/>
      <c r="K58" s="41"/>
      <c r="L58" s="42"/>
      <c r="M58" s="40"/>
      <c r="N58" s="41"/>
      <c r="O58" s="41"/>
      <c r="P58" s="41"/>
      <c r="Q58" s="41"/>
      <c r="R58" s="41"/>
      <c r="S58" s="31" t="s">
        <v>33</v>
      </c>
      <c r="T58" s="41"/>
      <c r="U58" s="41"/>
      <c r="V58" s="41"/>
      <c r="W58" s="18" t="s">
        <v>195</v>
      </c>
      <c r="X58" s="18" t="s">
        <v>36</v>
      </c>
      <c r="Y58" s="18" t="s">
        <v>54</v>
      </c>
      <c r="Z58" s="6" t="s">
        <v>36</v>
      </c>
      <c r="AA58" s="6"/>
      <c r="AB58" s="6"/>
      <c r="AC58" s="6"/>
      <c r="AD58" s="6"/>
      <c r="AE58" s="6"/>
      <c r="AF58" s="6"/>
    </row>
    <row r="59" spans="2:32" ht="20.100000000000001" customHeight="1" x14ac:dyDescent="0.2">
      <c r="B59" s="32" t="s">
        <v>196</v>
      </c>
      <c r="C59" s="33" t="s">
        <v>32</v>
      </c>
      <c r="D59" s="28" t="s">
        <v>33</v>
      </c>
      <c r="E59" s="29"/>
      <c r="F59" s="29" t="s">
        <v>33</v>
      </c>
      <c r="G59" s="29"/>
      <c r="H59" s="29"/>
      <c r="I59" s="29"/>
      <c r="J59" s="29" t="s">
        <v>33</v>
      </c>
      <c r="K59" s="29"/>
      <c r="L59" s="30"/>
      <c r="M59" s="34" t="s">
        <v>33</v>
      </c>
      <c r="N59" s="31" t="s">
        <v>33</v>
      </c>
      <c r="O59" s="31" t="s">
        <v>33</v>
      </c>
      <c r="P59" s="31" t="s">
        <v>33</v>
      </c>
      <c r="Q59" s="31" t="s">
        <v>33</v>
      </c>
      <c r="R59" s="31" t="s">
        <v>33</v>
      </c>
      <c r="S59" s="31" t="s">
        <v>33</v>
      </c>
      <c r="T59" s="31" t="s">
        <v>33</v>
      </c>
      <c r="U59" s="31" t="s">
        <v>33</v>
      </c>
      <c r="V59" s="31" t="s">
        <v>33</v>
      </c>
      <c r="W59" s="16" t="s">
        <v>197</v>
      </c>
      <c r="X59" s="16" t="s">
        <v>36</v>
      </c>
      <c r="Y59" s="16" t="s">
        <v>44</v>
      </c>
      <c r="Z59" s="6" t="s">
        <v>36</v>
      </c>
      <c r="AA59" s="6"/>
      <c r="AB59" s="6"/>
      <c r="AC59" s="6"/>
      <c r="AD59" s="6"/>
      <c r="AE59" s="6"/>
      <c r="AF59" s="6"/>
    </row>
    <row r="60" spans="2:32" ht="20.100000000000001" customHeight="1" x14ac:dyDescent="0.2">
      <c r="B60" s="32" t="s">
        <v>198</v>
      </c>
      <c r="C60" s="33" t="s">
        <v>32</v>
      </c>
      <c r="D60" s="28" t="s">
        <v>33</v>
      </c>
      <c r="E60" s="29" t="s">
        <v>33</v>
      </c>
      <c r="F60" s="29"/>
      <c r="G60" s="29" t="s">
        <v>33</v>
      </c>
      <c r="H60" s="29"/>
      <c r="I60" s="29" t="s">
        <v>33</v>
      </c>
      <c r="J60" s="29"/>
      <c r="K60" s="29"/>
      <c r="L60" s="30"/>
      <c r="M60" s="28"/>
      <c r="N60" s="29"/>
      <c r="O60" s="31" t="s">
        <v>33</v>
      </c>
      <c r="P60" s="29"/>
      <c r="Q60" s="29"/>
      <c r="R60" s="31" t="s">
        <v>33</v>
      </c>
      <c r="S60" s="29"/>
      <c r="T60" s="31" t="s">
        <v>33</v>
      </c>
      <c r="U60" s="31" t="s">
        <v>33</v>
      </c>
      <c r="V60" s="31" t="s">
        <v>33</v>
      </c>
      <c r="W60" s="16" t="s">
        <v>199</v>
      </c>
      <c r="X60" s="16" t="s">
        <v>36</v>
      </c>
      <c r="Y60" s="16"/>
      <c r="Z60" s="6" t="s">
        <v>36</v>
      </c>
      <c r="AA60" s="6"/>
      <c r="AB60" s="6"/>
      <c r="AC60" s="6"/>
      <c r="AD60" s="6"/>
      <c r="AE60" s="6"/>
      <c r="AF60" s="6"/>
    </row>
    <row r="61" spans="2:32" ht="20.100000000000001" customHeight="1" x14ac:dyDescent="0.2">
      <c r="B61" s="36" t="s">
        <v>200</v>
      </c>
      <c r="C61" s="53" t="s">
        <v>181</v>
      </c>
      <c r="D61" s="40" t="s">
        <v>33</v>
      </c>
      <c r="E61" s="41"/>
      <c r="F61" s="41" t="s">
        <v>33</v>
      </c>
      <c r="G61" s="41"/>
      <c r="H61" s="41"/>
      <c r="I61" s="41"/>
      <c r="J61" s="41" t="s">
        <v>33</v>
      </c>
      <c r="K61" s="41"/>
      <c r="L61" s="42" t="s">
        <v>33</v>
      </c>
      <c r="M61" s="40"/>
      <c r="N61" s="31" t="s">
        <v>33</v>
      </c>
      <c r="O61" s="41"/>
      <c r="P61" s="41"/>
      <c r="Q61" s="41"/>
      <c r="R61" s="41"/>
      <c r="S61" s="31" t="s">
        <v>33</v>
      </c>
      <c r="T61" s="41"/>
      <c r="U61" s="41"/>
      <c r="V61" s="41"/>
      <c r="W61" s="17" t="s">
        <v>201</v>
      </c>
      <c r="X61" s="17" t="s">
        <v>202</v>
      </c>
      <c r="Y61" s="17" t="s">
        <v>54</v>
      </c>
      <c r="Z61" s="6" t="s">
        <v>36</v>
      </c>
      <c r="AA61" s="6"/>
      <c r="AB61" s="6"/>
      <c r="AC61" s="6"/>
      <c r="AD61" s="6"/>
      <c r="AE61" s="6"/>
      <c r="AF61" s="6"/>
    </row>
    <row r="62" spans="2:32" ht="20.100000000000001" customHeight="1" x14ac:dyDescent="0.2">
      <c r="B62" s="27" t="s">
        <v>203</v>
      </c>
      <c r="C62" s="33" t="s">
        <v>32</v>
      </c>
      <c r="D62" s="12" t="s">
        <v>33</v>
      </c>
      <c r="E62" s="9"/>
      <c r="F62" s="9"/>
      <c r="G62" s="9"/>
      <c r="H62" s="9"/>
      <c r="I62" s="9"/>
      <c r="J62" s="9" t="s">
        <v>33</v>
      </c>
      <c r="K62" s="9"/>
      <c r="L62" s="13"/>
      <c r="M62" s="34" t="s">
        <v>33</v>
      </c>
      <c r="N62" s="31"/>
      <c r="O62" s="31" t="s">
        <v>33</v>
      </c>
      <c r="P62" s="31" t="s">
        <v>33</v>
      </c>
      <c r="Q62" s="31" t="s">
        <v>33</v>
      </c>
      <c r="R62" s="31" t="s">
        <v>33</v>
      </c>
      <c r="S62" s="31"/>
      <c r="T62" s="31" t="s">
        <v>33</v>
      </c>
      <c r="U62" s="31" t="s">
        <v>33</v>
      </c>
      <c r="V62" s="31"/>
      <c r="W62" s="15" t="s">
        <v>204</v>
      </c>
      <c r="X62" s="15" t="s">
        <v>36</v>
      </c>
      <c r="Y62" s="50" t="s">
        <v>35</v>
      </c>
      <c r="Z62" s="6" t="s">
        <v>36</v>
      </c>
      <c r="AA62" s="6"/>
      <c r="AB62" s="6"/>
      <c r="AC62" s="6"/>
      <c r="AD62" s="6"/>
      <c r="AE62" s="6"/>
      <c r="AF62" s="6"/>
    </row>
    <row r="63" spans="2:32" ht="20.100000000000001" customHeight="1" x14ac:dyDescent="0.2">
      <c r="B63" s="36" t="s">
        <v>205</v>
      </c>
      <c r="C63" s="39"/>
      <c r="D63" s="34" t="s">
        <v>33</v>
      </c>
      <c r="E63" s="31"/>
      <c r="F63" s="31"/>
      <c r="G63" s="31"/>
      <c r="H63" s="31"/>
      <c r="I63" s="31"/>
      <c r="J63" s="31"/>
      <c r="K63" s="31"/>
      <c r="L63" s="35"/>
      <c r="M63" s="34"/>
      <c r="N63" s="31"/>
      <c r="O63" s="31"/>
      <c r="P63" s="31"/>
      <c r="Q63" s="31"/>
      <c r="R63" s="31"/>
      <c r="S63" s="31"/>
      <c r="T63" s="31" t="s">
        <v>33</v>
      </c>
      <c r="U63" s="31" t="s">
        <v>33</v>
      </c>
      <c r="V63" s="31"/>
      <c r="W63" s="17" t="s">
        <v>206</v>
      </c>
      <c r="X63" s="18" t="s">
        <v>207</v>
      </c>
      <c r="Y63" s="17" t="s">
        <v>208</v>
      </c>
      <c r="Z63" s="6" t="s">
        <v>36</v>
      </c>
      <c r="AA63" s="6"/>
      <c r="AB63" s="6"/>
      <c r="AC63" s="6"/>
      <c r="AD63" s="6"/>
      <c r="AE63" s="6"/>
      <c r="AF63" s="6"/>
    </row>
    <row r="64" spans="2:32" ht="20.100000000000001" customHeight="1" x14ac:dyDescent="0.2">
      <c r="B64" s="38" t="s">
        <v>209</v>
      </c>
      <c r="C64" s="39" t="s">
        <v>210</v>
      </c>
      <c r="D64" s="34"/>
      <c r="E64" s="31" t="s">
        <v>33</v>
      </c>
      <c r="F64" s="31"/>
      <c r="G64" s="31"/>
      <c r="H64" s="31"/>
      <c r="I64" s="31"/>
      <c r="J64" s="31"/>
      <c r="K64" s="31"/>
      <c r="L64" s="35"/>
      <c r="M64" s="34"/>
      <c r="N64" s="31"/>
      <c r="O64" s="31"/>
      <c r="P64" s="31"/>
      <c r="Q64" s="31"/>
      <c r="R64" s="31"/>
      <c r="S64" s="31" t="s">
        <v>33</v>
      </c>
      <c r="T64" s="31"/>
      <c r="U64" s="31"/>
      <c r="V64" s="31"/>
      <c r="W64" s="18" t="s">
        <v>211</v>
      </c>
      <c r="X64" s="18" t="s">
        <v>212</v>
      </c>
      <c r="Y64" s="18" t="s">
        <v>184</v>
      </c>
      <c r="Z64" s="6" t="s">
        <v>36</v>
      </c>
      <c r="AA64" s="6"/>
      <c r="AB64" s="6"/>
      <c r="AC64" s="6"/>
      <c r="AD64" s="6"/>
      <c r="AE64" s="6"/>
      <c r="AF64" s="6"/>
    </row>
    <row r="65" spans="2:32" ht="20.100000000000001" customHeight="1" x14ac:dyDescent="0.2">
      <c r="B65" s="38" t="s">
        <v>213</v>
      </c>
      <c r="C65" s="39" t="s">
        <v>214</v>
      </c>
      <c r="D65" s="34"/>
      <c r="E65" s="31"/>
      <c r="F65" s="31"/>
      <c r="G65" s="31"/>
      <c r="H65" s="31"/>
      <c r="I65" s="31"/>
      <c r="J65" s="31"/>
      <c r="K65" s="31"/>
      <c r="L65" s="35" t="s">
        <v>33</v>
      </c>
      <c r="M65" s="34"/>
      <c r="N65" s="31"/>
      <c r="O65" s="31"/>
      <c r="P65" s="31"/>
      <c r="Q65" s="31"/>
      <c r="R65" s="31"/>
      <c r="S65" s="31" t="s">
        <v>33</v>
      </c>
      <c r="T65" s="31"/>
      <c r="U65" s="31"/>
      <c r="V65" s="31"/>
      <c r="W65" s="18" t="s">
        <v>215</v>
      </c>
      <c r="X65" s="18" t="s">
        <v>216</v>
      </c>
      <c r="Y65" s="18" t="s">
        <v>54</v>
      </c>
      <c r="Z65" s="6" t="s">
        <v>36</v>
      </c>
      <c r="AA65" s="6"/>
      <c r="AB65" s="6"/>
      <c r="AC65" s="6"/>
      <c r="AD65" s="6"/>
      <c r="AE65" s="6"/>
      <c r="AF65" s="6"/>
    </row>
    <row r="66" spans="2:32" ht="20.100000000000001" customHeight="1" x14ac:dyDescent="0.2">
      <c r="B66" s="36" t="s">
        <v>217</v>
      </c>
      <c r="C66" s="33" t="s">
        <v>32</v>
      </c>
      <c r="D66" s="40" t="s">
        <v>33</v>
      </c>
      <c r="E66" s="41"/>
      <c r="F66" s="41"/>
      <c r="G66" s="41" t="s">
        <v>33</v>
      </c>
      <c r="H66" s="41"/>
      <c r="I66" s="41" t="s">
        <v>33</v>
      </c>
      <c r="J66" s="41"/>
      <c r="K66" s="41"/>
      <c r="L66" s="42"/>
      <c r="M66" s="40"/>
      <c r="N66" s="41"/>
      <c r="O66" s="41"/>
      <c r="P66" s="41"/>
      <c r="Q66" s="41"/>
      <c r="R66" s="31" t="s">
        <v>33</v>
      </c>
      <c r="S66" s="41"/>
      <c r="T66" s="41"/>
      <c r="U66" s="31" t="s">
        <v>33</v>
      </c>
      <c r="V66" s="41"/>
      <c r="W66" s="48" t="s">
        <v>218</v>
      </c>
      <c r="X66" s="17"/>
      <c r="Y66" s="17"/>
      <c r="Z66" s="6" t="s">
        <v>36</v>
      </c>
      <c r="AA66" s="6"/>
      <c r="AB66" s="6"/>
      <c r="AC66" s="6"/>
      <c r="AD66" s="6"/>
      <c r="AE66" s="6"/>
      <c r="AF66" s="6"/>
    </row>
    <row r="67" spans="2:32" ht="20.100000000000001" customHeight="1" x14ac:dyDescent="0.2">
      <c r="B67" s="36" t="s">
        <v>219</v>
      </c>
      <c r="C67" s="37" t="s">
        <v>56</v>
      </c>
      <c r="D67" s="34" t="s">
        <v>33</v>
      </c>
      <c r="E67" s="31"/>
      <c r="F67" s="31"/>
      <c r="G67" s="31"/>
      <c r="H67" s="31"/>
      <c r="I67" s="31"/>
      <c r="J67" s="31" t="s">
        <v>33</v>
      </c>
      <c r="K67" s="31" t="s">
        <v>33</v>
      </c>
      <c r="L67" s="35"/>
      <c r="M67" s="34"/>
      <c r="N67" s="31"/>
      <c r="O67" s="31"/>
      <c r="P67" s="31"/>
      <c r="Q67" s="31"/>
      <c r="R67" s="31"/>
      <c r="S67" s="31"/>
      <c r="T67" s="31"/>
      <c r="U67" s="31"/>
      <c r="V67" s="31"/>
      <c r="W67" s="17"/>
      <c r="X67" s="17"/>
      <c r="Y67" s="17" t="s">
        <v>54</v>
      </c>
      <c r="Z67" s="6" t="s">
        <v>36</v>
      </c>
      <c r="AA67" s="6"/>
      <c r="AB67" s="6"/>
      <c r="AC67" s="6"/>
      <c r="AD67" s="6"/>
      <c r="AE67" s="6"/>
      <c r="AF67" s="6"/>
    </row>
    <row r="68" spans="2:32" ht="20.100000000000001" customHeight="1" x14ac:dyDescent="0.2">
      <c r="B68" s="27" t="s">
        <v>220</v>
      </c>
      <c r="C68" s="21" t="s">
        <v>82</v>
      </c>
      <c r="D68" s="12" t="s">
        <v>33</v>
      </c>
      <c r="E68" s="9"/>
      <c r="F68" s="9"/>
      <c r="G68" s="9" t="s">
        <v>33</v>
      </c>
      <c r="H68" s="9"/>
      <c r="I68" s="9" t="s">
        <v>33</v>
      </c>
      <c r="J68" s="9"/>
      <c r="K68" s="9" t="s">
        <v>33</v>
      </c>
      <c r="L68" s="13"/>
      <c r="M68" s="12"/>
      <c r="N68" s="9"/>
      <c r="O68" s="9"/>
      <c r="P68" s="9"/>
      <c r="Q68" s="9"/>
      <c r="R68" s="9"/>
      <c r="S68" s="9"/>
      <c r="T68" s="9"/>
      <c r="U68" s="9"/>
      <c r="V68" s="9"/>
      <c r="W68" s="15"/>
      <c r="X68" s="15" t="s">
        <v>221</v>
      </c>
      <c r="Y68" s="15" t="s">
        <v>222</v>
      </c>
      <c r="Z68" s="6" t="s">
        <v>36</v>
      </c>
      <c r="AA68" s="6"/>
      <c r="AB68" s="6"/>
      <c r="AC68" s="6"/>
      <c r="AD68" s="6"/>
      <c r="AE68" s="6"/>
      <c r="AF68" s="6"/>
    </row>
    <row r="69" spans="2:32" ht="20.100000000000001" customHeight="1" x14ac:dyDescent="0.2">
      <c r="B69" s="38" t="s">
        <v>223</v>
      </c>
      <c r="C69" s="39" t="s">
        <v>59</v>
      </c>
      <c r="D69" s="34" t="s">
        <v>33</v>
      </c>
      <c r="E69" s="31"/>
      <c r="F69" s="31"/>
      <c r="G69" s="31"/>
      <c r="H69" s="31"/>
      <c r="I69" s="31"/>
      <c r="J69" s="31"/>
      <c r="K69" s="31"/>
      <c r="L69" s="35"/>
      <c r="M69" s="31" t="s">
        <v>33</v>
      </c>
      <c r="N69" s="31"/>
      <c r="O69" s="31"/>
      <c r="P69" s="31"/>
      <c r="Q69" s="31"/>
      <c r="R69" s="31"/>
      <c r="S69" s="31" t="s">
        <v>33</v>
      </c>
      <c r="T69" s="31"/>
      <c r="U69" s="31"/>
      <c r="V69" s="31"/>
      <c r="W69" s="18" t="s">
        <v>224</v>
      </c>
      <c r="X69" s="18"/>
      <c r="Y69" s="18"/>
      <c r="Z69" s="6" t="s">
        <v>36</v>
      </c>
      <c r="AA69" s="6"/>
      <c r="AB69" s="6"/>
      <c r="AC69" s="6"/>
      <c r="AD69" s="6"/>
      <c r="AE69" s="6"/>
      <c r="AF69" s="6"/>
    </row>
    <row r="70" spans="2:32" ht="20.100000000000001" customHeight="1" x14ac:dyDescent="0.2">
      <c r="B70" s="27" t="s">
        <v>225</v>
      </c>
      <c r="C70" s="33" t="s">
        <v>32</v>
      </c>
      <c r="D70" s="12" t="s">
        <v>33</v>
      </c>
      <c r="E70" s="9" t="s">
        <v>33</v>
      </c>
      <c r="F70" s="9"/>
      <c r="G70" s="9" t="s">
        <v>33</v>
      </c>
      <c r="H70" s="9"/>
      <c r="I70" s="9" t="s">
        <v>33</v>
      </c>
      <c r="J70" s="9"/>
      <c r="K70" s="9"/>
      <c r="L70" s="13"/>
      <c r="M70" s="12"/>
      <c r="N70" s="9"/>
      <c r="O70" s="31" t="s">
        <v>33</v>
      </c>
      <c r="P70" s="9"/>
      <c r="Q70" s="31" t="s">
        <v>33</v>
      </c>
      <c r="R70" s="9"/>
      <c r="S70" s="9"/>
      <c r="T70" s="9"/>
      <c r="U70" s="31" t="s">
        <v>33</v>
      </c>
      <c r="V70" s="9"/>
      <c r="W70" s="15" t="s">
        <v>226</v>
      </c>
      <c r="X70" s="15" t="s">
        <v>227</v>
      </c>
      <c r="Y70" s="15" t="s">
        <v>35</v>
      </c>
      <c r="Z70" s="6" t="s">
        <v>36</v>
      </c>
      <c r="AA70" s="6"/>
      <c r="AB70" s="6"/>
      <c r="AC70" s="6"/>
      <c r="AD70" s="6"/>
      <c r="AE70" s="6"/>
      <c r="AF70" s="6"/>
    </row>
    <row r="71" spans="2:32" ht="20.100000000000001" customHeight="1" x14ac:dyDescent="0.2">
      <c r="B71" s="27" t="s">
        <v>228</v>
      </c>
      <c r="C71" s="33" t="s">
        <v>32</v>
      </c>
      <c r="D71" s="12" t="s">
        <v>33</v>
      </c>
      <c r="E71" s="9"/>
      <c r="F71" s="9"/>
      <c r="G71" s="9" t="s">
        <v>33</v>
      </c>
      <c r="H71" s="9"/>
      <c r="I71" s="9"/>
      <c r="J71" s="9"/>
      <c r="K71" s="9"/>
      <c r="L71" s="13"/>
      <c r="M71" s="12"/>
      <c r="N71" s="9"/>
      <c r="O71" s="9"/>
      <c r="P71" s="9"/>
      <c r="Q71" s="9"/>
      <c r="R71" s="9"/>
      <c r="S71" s="9"/>
      <c r="T71" s="9"/>
      <c r="U71" s="9"/>
      <c r="V71" s="9"/>
      <c r="W71" s="15"/>
      <c r="X71" s="15" t="s">
        <v>47</v>
      </c>
      <c r="Y71" s="18" t="s">
        <v>35</v>
      </c>
      <c r="Z71" s="6" t="s">
        <v>36</v>
      </c>
      <c r="AA71" s="6"/>
      <c r="AB71" s="6"/>
      <c r="AC71" s="6"/>
      <c r="AD71" s="6"/>
      <c r="AE71" s="6"/>
      <c r="AF71" s="6"/>
    </row>
    <row r="72" spans="2:32" ht="20.100000000000001" customHeight="1" x14ac:dyDescent="0.2">
      <c r="B72" s="27" t="s">
        <v>229</v>
      </c>
      <c r="C72" s="21" t="s">
        <v>230</v>
      </c>
      <c r="D72" s="12" t="s">
        <v>33</v>
      </c>
      <c r="E72" s="9" t="s">
        <v>33</v>
      </c>
      <c r="F72" s="9"/>
      <c r="G72" s="9"/>
      <c r="H72" s="9"/>
      <c r="I72" s="9"/>
      <c r="J72" s="9"/>
      <c r="K72" s="9"/>
      <c r="L72" s="13"/>
      <c r="M72" s="12"/>
      <c r="N72" s="9"/>
      <c r="O72" s="9"/>
      <c r="P72" s="9"/>
      <c r="Q72" s="9"/>
      <c r="R72" s="9"/>
      <c r="S72" s="9"/>
      <c r="T72" s="9"/>
      <c r="U72" s="9"/>
      <c r="V72" s="9"/>
      <c r="W72" s="15"/>
      <c r="X72" s="15" t="s">
        <v>231</v>
      </c>
      <c r="Y72" s="15" t="s">
        <v>36</v>
      </c>
      <c r="Z72" s="6" t="s">
        <v>36</v>
      </c>
      <c r="AA72" s="6"/>
      <c r="AB72" s="6"/>
      <c r="AC72" s="6"/>
      <c r="AD72" s="6"/>
      <c r="AE72" s="6"/>
      <c r="AF72" s="6"/>
    </row>
    <row r="73" spans="2:32" ht="20.100000000000001" customHeight="1" x14ac:dyDescent="0.2">
      <c r="B73" s="27" t="s">
        <v>232</v>
      </c>
      <c r="C73" s="39" t="s">
        <v>71</v>
      </c>
      <c r="D73" s="40"/>
      <c r="E73" s="41"/>
      <c r="F73" s="41"/>
      <c r="G73" s="41" t="s">
        <v>33</v>
      </c>
      <c r="H73" s="41"/>
      <c r="I73" s="41" t="s">
        <v>33</v>
      </c>
      <c r="J73" s="41"/>
      <c r="K73" s="41"/>
      <c r="L73" s="42"/>
      <c r="M73" s="31" t="s">
        <v>33</v>
      </c>
      <c r="N73" s="31" t="s">
        <v>33</v>
      </c>
      <c r="O73" s="41"/>
      <c r="P73" s="41"/>
      <c r="Q73" s="41"/>
      <c r="R73" s="31" t="s">
        <v>33</v>
      </c>
      <c r="S73" s="31" t="s">
        <v>33</v>
      </c>
      <c r="T73" s="41"/>
      <c r="U73" s="31" t="s">
        <v>33</v>
      </c>
      <c r="V73" s="31" t="s">
        <v>33</v>
      </c>
      <c r="W73" s="18" t="s">
        <v>233</v>
      </c>
      <c r="X73" s="18"/>
      <c r="Y73" s="18" t="s">
        <v>234</v>
      </c>
      <c r="Z73" s="6" t="s">
        <v>36</v>
      </c>
      <c r="AA73" s="6"/>
      <c r="AB73" s="6"/>
      <c r="AC73" s="6"/>
      <c r="AD73" s="6"/>
      <c r="AE73" s="6"/>
      <c r="AF73" s="6"/>
    </row>
    <row r="74" spans="2:32" ht="20.100000000000001" customHeight="1" x14ac:dyDescent="0.2">
      <c r="B74" s="38" t="s">
        <v>235</v>
      </c>
      <c r="C74" s="39" t="s">
        <v>236</v>
      </c>
      <c r="D74" s="40" t="s">
        <v>33</v>
      </c>
      <c r="E74" s="41" t="s">
        <v>33</v>
      </c>
      <c r="F74" s="41"/>
      <c r="G74" s="41" t="s">
        <v>33</v>
      </c>
      <c r="H74" s="41"/>
      <c r="I74" s="41"/>
      <c r="J74" s="41"/>
      <c r="K74" s="41"/>
      <c r="L74" s="42"/>
      <c r="M74" s="34" t="s">
        <v>33</v>
      </c>
      <c r="N74" s="31" t="s">
        <v>33</v>
      </c>
      <c r="O74" s="31" t="s">
        <v>33</v>
      </c>
      <c r="P74" s="31" t="s">
        <v>33</v>
      </c>
      <c r="Q74" s="31" t="s">
        <v>33</v>
      </c>
      <c r="R74" s="31" t="s">
        <v>33</v>
      </c>
      <c r="S74" s="31" t="s">
        <v>33</v>
      </c>
      <c r="T74" s="31" t="s">
        <v>33</v>
      </c>
      <c r="U74" s="31" t="s">
        <v>33</v>
      </c>
      <c r="V74" s="31" t="s">
        <v>33</v>
      </c>
      <c r="W74" s="18"/>
      <c r="X74" s="18" t="s">
        <v>237</v>
      </c>
      <c r="Y74" s="50" t="s">
        <v>35</v>
      </c>
      <c r="Z74" s="6" t="s">
        <v>36</v>
      </c>
      <c r="AA74" s="6"/>
      <c r="AB74" s="6"/>
      <c r="AC74" s="6"/>
      <c r="AD74" s="6"/>
      <c r="AE74" s="6"/>
      <c r="AF74" s="6"/>
    </row>
    <row r="75" spans="2:32" ht="20.100000000000001" customHeight="1" x14ac:dyDescent="0.2">
      <c r="B75" s="32" t="s">
        <v>238</v>
      </c>
      <c r="C75" s="33" t="s">
        <v>71</v>
      </c>
      <c r="D75" s="12"/>
      <c r="E75" s="9"/>
      <c r="F75" s="9"/>
      <c r="G75" s="9"/>
      <c r="H75" s="9"/>
      <c r="I75" s="9"/>
      <c r="J75" s="9"/>
      <c r="K75" s="9" t="s">
        <v>33</v>
      </c>
      <c r="L75" s="13"/>
      <c r="M75" s="12"/>
      <c r="N75" s="9"/>
      <c r="O75" s="9"/>
      <c r="P75" s="9"/>
      <c r="Q75" s="9"/>
      <c r="R75" s="9"/>
      <c r="S75" s="9"/>
      <c r="T75" s="9"/>
      <c r="U75" s="9"/>
      <c r="V75" s="9"/>
      <c r="W75" s="16"/>
      <c r="X75" s="16"/>
      <c r="Y75" s="16"/>
      <c r="Z75" s="6" t="s">
        <v>36</v>
      </c>
      <c r="AA75" s="6"/>
      <c r="AB75" s="6"/>
      <c r="AC75" s="6"/>
      <c r="AD75" s="6"/>
      <c r="AE75" s="6"/>
      <c r="AF75" s="6"/>
    </row>
    <row r="76" spans="2:32" ht="20.100000000000001" customHeight="1" x14ac:dyDescent="0.2">
      <c r="B76" s="36" t="s">
        <v>239</v>
      </c>
      <c r="C76" s="37" t="s">
        <v>75</v>
      </c>
      <c r="D76" s="34" t="s">
        <v>33</v>
      </c>
      <c r="E76" s="31"/>
      <c r="F76" s="31"/>
      <c r="G76" s="31"/>
      <c r="H76" s="31"/>
      <c r="I76" s="31" t="s">
        <v>33</v>
      </c>
      <c r="J76" s="31" t="s">
        <v>33</v>
      </c>
      <c r="K76" s="31"/>
      <c r="L76" s="35"/>
      <c r="M76" s="34" t="s">
        <v>33</v>
      </c>
      <c r="N76" s="31" t="s">
        <v>33</v>
      </c>
      <c r="O76" s="31" t="s">
        <v>33</v>
      </c>
      <c r="P76" s="31" t="s">
        <v>33</v>
      </c>
      <c r="Q76" s="31" t="s">
        <v>33</v>
      </c>
      <c r="R76" s="31" t="s">
        <v>33</v>
      </c>
      <c r="S76" s="31" t="s">
        <v>33</v>
      </c>
      <c r="T76" s="31" t="s">
        <v>33</v>
      </c>
      <c r="U76" s="31" t="s">
        <v>33</v>
      </c>
      <c r="V76" s="31" t="s">
        <v>33</v>
      </c>
      <c r="W76" s="17"/>
      <c r="X76" s="17"/>
      <c r="Y76" s="17" t="s">
        <v>41</v>
      </c>
      <c r="Z76" s="6" t="s">
        <v>36</v>
      </c>
      <c r="AA76" s="6"/>
      <c r="AB76" s="6"/>
      <c r="AC76" s="6"/>
      <c r="AD76" s="6"/>
      <c r="AE76" s="6"/>
      <c r="AF76" s="6"/>
    </row>
    <row r="77" spans="2:32" ht="20.100000000000001" customHeight="1" x14ac:dyDescent="0.2">
      <c r="B77" s="27" t="s">
        <v>240</v>
      </c>
      <c r="C77" s="21"/>
      <c r="D77" s="28" t="s">
        <v>33</v>
      </c>
      <c r="E77" s="29"/>
      <c r="F77" s="29"/>
      <c r="G77" s="29"/>
      <c r="H77" s="29"/>
      <c r="I77" s="29"/>
      <c r="J77" s="29"/>
      <c r="K77" s="29"/>
      <c r="L77" s="30"/>
      <c r="M77" s="34" t="s">
        <v>33</v>
      </c>
      <c r="N77" s="31" t="s">
        <v>33</v>
      </c>
      <c r="O77" s="31" t="s">
        <v>33</v>
      </c>
      <c r="P77" s="31" t="s">
        <v>33</v>
      </c>
      <c r="Q77" s="31" t="s">
        <v>33</v>
      </c>
      <c r="R77" s="31" t="s">
        <v>33</v>
      </c>
      <c r="S77" s="31" t="s">
        <v>33</v>
      </c>
      <c r="T77" s="31" t="s">
        <v>33</v>
      </c>
      <c r="U77" s="31" t="s">
        <v>33</v>
      </c>
      <c r="V77" s="31" t="s">
        <v>33</v>
      </c>
      <c r="W77" s="15"/>
      <c r="X77" s="15"/>
      <c r="Y77" s="15"/>
      <c r="Z77" s="6" t="s">
        <v>36</v>
      </c>
      <c r="AA77" s="6"/>
      <c r="AB77" s="6"/>
      <c r="AC77" s="6"/>
      <c r="AD77" s="6"/>
      <c r="AE77" s="6"/>
      <c r="AF77" s="6"/>
    </row>
    <row r="78" spans="2:32" ht="20.100000000000001" customHeight="1" x14ac:dyDescent="0.2">
      <c r="B78" s="36" t="s">
        <v>241</v>
      </c>
      <c r="C78" s="37" t="s">
        <v>242</v>
      </c>
      <c r="D78" s="34" t="s">
        <v>33</v>
      </c>
      <c r="E78" s="31"/>
      <c r="F78" s="31" t="s">
        <v>33</v>
      </c>
      <c r="G78" s="31"/>
      <c r="H78" s="31"/>
      <c r="I78" s="31"/>
      <c r="J78" s="31"/>
      <c r="K78" s="31" t="s">
        <v>33</v>
      </c>
      <c r="L78" s="35"/>
      <c r="M78" s="34" t="s">
        <v>33</v>
      </c>
      <c r="N78" s="31" t="s">
        <v>33</v>
      </c>
      <c r="O78" s="31" t="s">
        <v>33</v>
      </c>
      <c r="P78" s="31" t="s">
        <v>33</v>
      </c>
      <c r="Q78" s="31" t="s">
        <v>33</v>
      </c>
      <c r="R78" s="31" t="s">
        <v>33</v>
      </c>
      <c r="S78" s="31" t="s">
        <v>33</v>
      </c>
      <c r="T78" s="31" t="s">
        <v>33</v>
      </c>
      <c r="U78" s="31" t="s">
        <v>33</v>
      </c>
      <c r="V78" s="31" t="s">
        <v>33</v>
      </c>
      <c r="W78" s="17" t="s">
        <v>243</v>
      </c>
      <c r="X78" s="17" t="s">
        <v>244</v>
      </c>
      <c r="Y78" s="17" t="s">
        <v>54</v>
      </c>
      <c r="Z78" s="6" t="s">
        <v>36</v>
      </c>
      <c r="AA78" s="6"/>
      <c r="AB78" s="6"/>
      <c r="AC78" s="6"/>
      <c r="AD78" s="6"/>
      <c r="AE78" s="6"/>
      <c r="AF78" s="6"/>
    </row>
    <row r="79" spans="2:32" ht="20.100000000000001" customHeight="1" x14ac:dyDescent="0.2">
      <c r="B79" s="36" t="s">
        <v>245</v>
      </c>
      <c r="C79" s="37" t="s">
        <v>246</v>
      </c>
      <c r="D79" s="40" t="s">
        <v>33</v>
      </c>
      <c r="E79" s="41"/>
      <c r="F79" s="41"/>
      <c r="G79" s="41"/>
      <c r="H79" s="41"/>
      <c r="I79" s="41"/>
      <c r="J79" s="41"/>
      <c r="K79" s="41"/>
      <c r="L79" s="42"/>
      <c r="M79" s="28"/>
      <c r="N79" s="29" t="s">
        <v>33</v>
      </c>
      <c r="O79" s="29" t="s">
        <v>33</v>
      </c>
      <c r="P79" s="29"/>
      <c r="Q79" s="9" t="s">
        <v>33</v>
      </c>
      <c r="R79" s="31"/>
      <c r="S79" s="29"/>
      <c r="T79" s="9" t="s">
        <v>33</v>
      </c>
      <c r="U79" s="31" t="s">
        <v>33</v>
      </c>
      <c r="V79" s="29"/>
      <c r="W79" s="17" t="s">
        <v>122</v>
      </c>
      <c r="X79" s="17" t="s">
        <v>247</v>
      </c>
      <c r="Y79" s="17" t="s">
        <v>54</v>
      </c>
      <c r="Z79" s="6" t="s">
        <v>36</v>
      </c>
      <c r="AA79" s="6"/>
      <c r="AB79" s="6"/>
      <c r="AC79" s="6"/>
      <c r="AD79" s="6"/>
      <c r="AE79" s="6"/>
      <c r="AF79" s="6"/>
    </row>
    <row r="80" spans="2:32" ht="20.100000000000001" customHeight="1" x14ac:dyDescent="0.2">
      <c r="B80" s="27" t="s">
        <v>248</v>
      </c>
      <c r="C80" s="21" t="s">
        <v>249</v>
      </c>
      <c r="D80" s="12" t="s">
        <v>33</v>
      </c>
      <c r="E80" s="9"/>
      <c r="F80" s="9"/>
      <c r="G80" s="9"/>
      <c r="H80" s="9"/>
      <c r="I80" s="9"/>
      <c r="J80" s="9" t="s">
        <v>33</v>
      </c>
      <c r="K80" s="9"/>
      <c r="L80" s="13" t="s">
        <v>33</v>
      </c>
      <c r="M80" s="12"/>
      <c r="N80" s="9"/>
      <c r="O80" s="9"/>
      <c r="P80" s="9"/>
      <c r="Q80" s="31" t="s">
        <v>33</v>
      </c>
      <c r="R80" s="9"/>
      <c r="S80" s="9"/>
      <c r="T80" s="9"/>
      <c r="U80" s="9"/>
      <c r="V80" s="9"/>
      <c r="W80" s="15" t="s">
        <v>250</v>
      </c>
      <c r="X80" s="15" t="s">
        <v>36</v>
      </c>
      <c r="Y80" s="15" t="s">
        <v>251</v>
      </c>
      <c r="Z80" s="6" t="s">
        <v>36</v>
      </c>
      <c r="AA80" s="6"/>
      <c r="AB80" s="6"/>
      <c r="AC80" s="6"/>
      <c r="AD80" s="6"/>
      <c r="AE80" s="6"/>
      <c r="AF80" s="6"/>
    </row>
    <row r="81" spans="2:32" ht="20.100000000000001" customHeight="1" x14ac:dyDescent="0.2">
      <c r="B81" s="38" t="s">
        <v>252</v>
      </c>
      <c r="C81" s="33" t="s">
        <v>32</v>
      </c>
      <c r="D81" s="40" t="s">
        <v>33</v>
      </c>
      <c r="E81" s="41"/>
      <c r="F81" s="41"/>
      <c r="G81" s="41"/>
      <c r="H81" s="41"/>
      <c r="I81" s="41"/>
      <c r="J81" s="41" t="s">
        <v>33</v>
      </c>
      <c r="K81" s="41"/>
      <c r="L81" s="42"/>
      <c r="M81" s="40"/>
      <c r="N81" s="41"/>
      <c r="O81" s="41"/>
      <c r="P81" s="41"/>
      <c r="Q81" s="41"/>
      <c r="R81" s="41"/>
      <c r="S81" s="41"/>
      <c r="T81" s="41"/>
      <c r="U81" s="41"/>
      <c r="V81" s="41"/>
      <c r="W81" s="18"/>
      <c r="X81" s="18" t="s">
        <v>253</v>
      </c>
      <c r="Y81" s="18" t="s">
        <v>36</v>
      </c>
      <c r="Z81" s="6" t="s">
        <v>36</v>
      </c>
      <c r="AA81" s="6"/>
      <c r="AB81" s="6"/>
      <c r="AC81" s="6"/>
      <c r="AD81" s="6"/>
      <c r="AE81" s="6"/>
      <c r="AF81" s="6"/>
    </row>
    <row r="82" spans="2:32" ht="20.100000000000001" customHeight="1" x14ac:dyDescent="0.2">
      <c r="B82" s="27" t="s">
        <v>254</v>
      </c>
      <c r="C82" s="33" t="s">
        <v>32</v>
      </c>
      <c r="D82" s="28" t="s">
        <v>33</v>
      </c>
      <c r="E82" s="29" t="s">
        <v>33</v>
      </c>
      <c r="F82" s="29"/>
      <c r="G82" s="29" t="s">
        <v>33</v>
      </c>
      <c r="H82" s="29"/>
      <c r="I82" s="29" t="s">
        <v>33</v>
      </c>
      <c r="J82" s="29"/>
      <c r="K82" s="29"/>
      <c r="L82" s="30"/>
      <c r="M82" s="28"/>
      <c r="N82" s="29"/>
      <c r="O82" s="31" t="s">
        <v>33</v>
      </c>
      <c r="P82" s="31" t="s">
        <v>33</v>
      </c>
      <c r="Q82" s="29"/>
      <c r="R82" s="29"/>
      <c r="S82" s="29"/>
      <c r="T82" s="31" t="s">
        <v>33</v>
      </c>
      <c r="U82" s="31" t="s">
        <v>33</v>
      </c>
      <c r="V82" s="29"/>
      <c r="W82" s="15" t="s">
        <v>255</v>
      </c>
      <c r="X82" s="15" t="s">
        <v>256</v>
      </c>
      <c r="Y82" s="15" t="s">
        <v>257</v>
      </c>
      <c r="Z82" s="6" t="s">
        <v>36</v>
      </c>
      <c r="AA82" s="6"/>
      <c r="AB82" s="6"/>
      <c r="AC82" s="6"/>
      <c r="AD82" s="6"/>
      <c r="AE82" s="6"/>
      <c r="AF82" s="6"/>
    </row>
    <row r="83" spans="2:32" ht="20.100000000000001" customHeight="1" x14ac:dyDescent="0.2">
      <c r="B83" s="32" t="s">
        <v>258</v>
      </c>
      <c r="C83" s="33"/>
      <c r="D83" s="28" t="s">
        <v>33</v>
      </c>
      <c r="E83" s="29"/>
      <c r="F83" s="29"/>
      <c r="G83" s="29" t="s">
        <v>33</v>
      </c>
      <c r="H83" s="29"/>
      <c r="I83" s="29" t="s">
        <v>33</v>
      </c>
      <c r="J83" s="29" t="s">
        <v>33</v>
      </c>
      <c r="K83" s="29"/>
      <c r="L83" s="30"/>
      <c r="M83" s="28"/>
      <c r="N83" s="29"/>
      <c r="O83" s="29"/>
      <c r="P83" s="29"/>
      <c r="Q83" s="29"/>
      <c r="R83" s="29"/>
      <c r="S83" s="29"/>
      <c r="T83" s="29"/>
      <c r="U83" s="29"/>
      <c r="V83" s="29"/>
      <c r="W83" s="16"/>
      <c r="X83" s="16"/>
      <c r="Y83" s="16" t="s">
        <v>259</v>
      </c>
      <c r="Z83" s="6" t="s">
        <v>36</v>
      </c>
      <c r="AA83" s="6"/>
      <c r="AB83" s="6"/>
      <c r="AC83" s="6"/>
      <c r="AD83" s="6"/>
      <c r="AE83" s="6"/>
      <c r="AF83" s="6"/>
    </row>
    <row r="84" spans="2:32" ht="20.100000000000001" customHeight="1" x14ac:dyDescent="0.2">
      <c r="B84" s="32" t="s">
        <v>260</v>
      </c>
      <c r="C84" s="33" t="s">
        <v>32</v>
      </c>
      <c r="D84" s="12" t="s">
        <v>33</v>
      </c>
      <c r="E84" s="9"/>
      <c r="F84" s="9"/>
      <c r="G84" s="9"/>
      <c r="H84" s="9"/>
      <c r="I84" s="9"/>
      <c r="J84" s="9"/>
      <c r="K84" s="9"/>
      <c r="L84" s="13"/>
      <c r="M84" s="34" t="s">
        <v>33</v>
      </c>
      <c r="N84" s="31"/>
      <c r="O84" s="31" t="s">
        <v>33</v>
      </c>
      <c r="P84" s="31" t="s">
        <v>33</v>
      </c>
      <c r="Q84" s="31" t="s">
        <v>33</v>
      </c>
      <c r="R84" s="31" t="s">
        <v>33</v>
      </c>
      <c r="S84" s="31" t="s">
        <v>33</v>
      </c>
      <c r="T84" s="31" t="s">
        <v>33</v>
      </c>
      <c r="U84" s="31" t="s">
        <v>33</v>
      </c>
      <c r="V84" s="31"/>
      <c r="W84" s="16" t="s">
        <v>261</v>
      </c>
      <c r="X84" s="16" t="s">
        <v>36</v>
      </c>
      <c r="Y84" s="16" t="s">
        <v>139</v>
      </c>
      <c r="Z84" s="6" t="s">
        <v>36</v>
      </c>
      <c r="AA84" s="6"/>
      <c r="AB84" s="6"/>
      <c r="AC84" s="6"/>
      <c r="AD84" s="6"/>
      <c r="AE84" s="6"/>
      <c r="AF84" s="6"/>
    </row>
    <row r="85" spans="2:32" ht="20.100000000000001" customHeight="1" x14ac:dyDescent="0.2">
      <c r="B85" s="38" t="s">
        <v>262</v>
      </c>
      <c r="C85" s="39" t="s">
        <v>214</v>
      </c>
      <c r="D85" s="34" t="s">
        <v>33</v>
      </c>
      <c r="E85" s="31" t="s">
        <v>33</v>
      </c>
      <c r="F85" s="31" t="s">
        <v>33</v>
      </c>
      <c r="G85" s="31" t="s">
        <v>33</v>
      </c>
      <c r="H85" s="31"/>
      <c r="I85" s="31"/>
      <c r="J85" s="31" t="s">
        <v>33</v>
      </c>
      <c r="K85" s="31" t="s">
        <v>33</v>
      </c>
      <c r="L85" s="35"/>
      <c r="M85" s="34" t="s">
        <v>33</v>
      </c>
      <c r="N85" s="31"/>
      <c r="O85" s="31" t="s">
        <v>33</v>
      </c>
      <c r="P85" s="31" t="s">
        <v>33</v>
      </c>
      <c r="Q85" s="31" t="s">
        <v>33</v>
      </c>
      <c r="R85" s="31" t="s">
        <v>33</v>
      </c>
      <c r="S85" s="31" t="s">
        <v>33</v>
      </c>
      <c r="T85" s="31" t="s">
        <v>33</v>
      </c>
      <c r="U85" s="31" t="s">
        <v>33</v>
      </c>
      <c r="V85" s="31"/>
      <c r="W85" s="18" t="s">
        <v>263</v>
      </c>
      <c r="X85" s="18" t="s">
        <v>264</v>
      </c>
      <c r="Y85" s="18" t="s">
        <v>54</v>
      </c>
      <c r="Z85" s="6" t="s">
        <v>36</v>
      </c>
      <c r="AA85" s="6"/>
      <c r="AB85" s="6"/>
      <c r="AC85" s="6"/>
      <c r="AD85" s="6"/>
      <c r="AE85" s="6"/>
      <c r="AF85" s="6"/>
    </row>
    <row r="86" spans="2:32" ht="20.100000000000001" customHeight="1" x14ac:dyDescent="0.2">
      <c r="B86" s="38" t="s">
        <v>265</v>
      </c>
      <c r="C86" s="39"/>
      <c r="D86" s="40" t="s">
        <v>33</v>
      </c>
      <c r="E86" s="41"/>
      <c r="F86" s="41"/>
      <c r="G86" s="41"/>
      <c r="H86" s="41" t="s">
        <v>33</v>
      </c>
      <c r="I86" s="41"/>
      <c r="J86" s="41"/>
      <c r="K86" s="41"/>
      <c r="L86" s="42"/>
      <c r="M86" s="31" t="s">
        <v>33</v>
      </c>
      <c r="N86" s="31" t="s">
        <v>33</v>
      </c>
      <c r="O86" s="31" t="s">
        <v>33</v>
      </c>
      <c r="P86" s="31" t="s">
        <v>33</v>
      </c>
      <c r="Q86" s="31" t="s">
        <v>33</v>
      </c>
      <c r="R86" s="31" t="s">
        <v>33</v>
      </c>
      <c r="S86" s="31" t="s">
        <v>33</v>
      </c>
      <c r="T86" s="31" t="s">
        <v>33</v>
      </c>
      <c r="U86" s="31" t="s">
        <v>33</v>
      </c>
      <c r="V86" s="41"/>
      <c r="W86" s="18" t="s">
        <v>266</v>
      </c>
      <c r="X86" s="18" t="s">
        <v>36</v>
      </c>
      <c r="Y86" s="18" t="s">
        <v>54</v>
      </c>
      <c r="Z86" s="6" t="s">
        <v>36</v>
      </c>
      <c r="AA86" s="6"/>
      <c r="AB86" s="6"/>
      <c r="AC86" s="6"/>
      <c r="AD86" s="6"/>
      <c r="AE86" s="6"/>
      <c r="AF86" s="6"/>
    </row>
    <row r="87" spans="2:32" ht="20.100000000000001" customHeight="1" x14ac:dyDescent="0.2">
      <c r="B87" s="32" t="s">
        <v>267</v>
      </c>
      <c r="C87" s="33" t="s">
        <v>82</v>
      </c>
      <c r="D87" s="28"/>
      <c r="E87" s="29"/>
      <c r="F87" s="29"/>
      <c r="G87" s="29" t="s">
        <v>33</v>
      </c>
      <c r="H87" s="29"/>
      <c r="I87" s="29"/>
      <c r="J87" s="29" t="s">
        <v>33</v>
      </c>
      <c r="K87" s="29"/>
      <c r="L87" s="30"/>
      <c r="M87" s="34" t="s">
        <v>33</v>
      </c>
      <c r="N87" s="31" t="s">
        <v>33</v>
      </c>
      <c r="O87" s="31" t="s">
        <v>33</v>
      </c>
      <c r="P87" s="31" t="s">
        <v>33</v>
      </c>
      <c r="Q87" s="31" t="s">
        <v>33</v>
      </c>
      <c r="R87" s="31" t="s">
        <v>33</v>
      </c>
      <c r="S87" s="31" t="s">
        <v>33</v>
      </c>
      <c r="T87" s="31" t="s">
        <v>33</v>
      </c>
      <c r="U87" s="31" t="s">
        <v>33</v>
      </c>
      <c r="V87" s="31" t="s">
        <v>33</v>
      </c>
      <c r="W87" s="16"/>
      <c r="X87" s="16" t="s">
        <v>268</v>
      </c>
      <c r="Y87" s="16"/>
      <c r="Z87" s="6" t="s">
        <v>36</v>
      </c>
      <c r="AA87" s="6"/>
      <c r="AB87" s="6"/>
      <c r="AC87" s="6"/>
      <c r="AD87" s="6"/>
      <c r="AE87" s="6"/>
      <c r="AF87" s="6"/>
    </row>
    <row r="88" spans="2:32" ht="20.100000000000001" customHeight="1" x14ac:dyDescent="0.2">
      <c r="B88" s="36" t="s">
        <v>269</v>
      </c>
      <c r="C88" s="33" t="s">
        <v>32</v>
      </c>
      <c r="D88" s="34" t="s">
        <v>33</v>
      </c>
      <c r="E88" s="31"/>
      <c r="F88" s="31"/>
      <c r="G88" s="31"/>
      <c r="H88" s="31"/>
      <c r="I88" s="31"/>
      <c r="J88" s="31" t="s">
        <v>33</v>
      </c>
      <c r="K88" s="31"/>
      <c r="L88" s="35"/>
      <c r="M88" s="34"/>
      <c r="N88" s="31"/>
      <c r="O88" s="31"/>
      <c r="P88" s="31"/>
      <c r="Q88" s="31"/>
      <c r="R88" s="31"/>
      <c r="S88" s="31"/>
      <c r="T88" s="31"/>
      <c r="U88" s="31"/>
      <c r="V88" s="31"/>
      <c r="W88" s="17"/>
      <c r="X88" s="17" t="s">
        <v>270</v>
      </c>
      <c r="Y88" s="17"/>
      <c r="Z88" s="6" t="s">
        <v>36</v>
      </c>
      <c r="AA88" s="6"/>
      <c r="AB88" s="6"/>
      <c r="AC88" s="6"/>
      <c r="AD88" s="6"/>
      <c r="AE88" s="6"/>
      <c r="AF88" s="6"/>
    </row>
    <row r="89" spans="2:32" ht="20.100000000000001" customHeight="1" x14ac:dyDescent="0.2">
      <c r="B89" s="32" t="s">
        <v>271</v>
      </c>
      <c r="C89" s="33" t="s">
        <v>272</v>
      </c>
      <c r="D89" s="28" t="s">
        <v>33</v>
      </c>
      <c r="E89" s="29"/>
      <c r="F89" s="29" t="s">
        <v>33</v>
      </c>
      <c r="G89" s="29"/>
      <c r="H89" s="29"/>
      <c r="I89" s="29"/>
      <c r="J89" s="29"/>
      <c r="K89" s="29"/>
      <c r="L89" s="30"/>
      <c r="M89" s="28"/>
      <c r="N89" s="29"/>
      <c r="O89" s="29"/>
      <c r="P89" s="29"/>
      <c r="Q89" s="29"/>
      <c r="R89" s="29"/>
      <c r="S89" s="29"/>
      <c r="T89" s="29"/>
      <c r="U89" s="29"/>
      <c r="V89" s="29"/>
      <c r="W89" s="19" t="s">
        <v>273</v>
      </c>
      <c r="X89" s="16"/>
      <c r="Y89" s="16" t="s">
        <v>208</v>
      </c>
      <c r="Z89" s="6" t="s">
        <v>36</v>
      </c>
      <c r="AA89" s="6"/>
      <c r="AB89" s="6"/>
      <c r="AC89" s="6"/>
      <c r="AD89" s="6"/>
      <c r="AE89" s="6"/>
      <c r="AF89" s="6"/>
    </row>
    <row r="90" spans="2:32" ht="20.100000000000001" customHeight="1" x14ac:dyDescent="0.2">
      <c r="B90" s="27" t="s">
        <v>274</v>
      </c>
      <c r="C90" s="21"/>
      <c r="D90" s="12" t="s">
        <v>33</v>
      </c>
      <c r="E90" s="9" t="s">
        <v>33</v>
      </c>
      <c r="F90" s="9"/>
      <c r="G90" s="9"/>
      <c r="H90" s="9"/>
      <c r="I90" s="9"/>
      <c r="J90" s="9"/>
      <c r="K90" s="9"/>
      <c r="L90" s="13"/>
      <c r="M90" s="12"/>
      <c r="N90" s="9"/>
      <c r="O90" s="9"/>
      <c r="P90" s="9"/>
      <c r="Q90" s="31" t="s">
        <v>33</v>
      </c>
      <c r="R90" s="9"/>
      <c r="S90" s="9"/>
      <c r="T90" s="9"/>
      <c r="U90" s="9"/>
      <c r="V90" s="9"/>
      <c r="W90" s="15" t="s">
        <v>275</v>
      </c>
      <c r="X90" s="54" t="s">
        <v>276</v>
      </c>
      <c r="Y90" s="15" t="s">
        <v>54</v>
      </c>
      <c r="Z90" s="6" t="s">
        <v>36</v>
      </c>
      <c r="AA90" s="6"/>
      <c r="AB90" s="6"/>
      <c r="AC90" s="6"/>
      <c r="AD90" s="6"/>
      <c r="AE90" s="6"/>
      <c r="AF90" s="6"/>
    </row>
    <row r="91" spans="2:32" ht="20.100000000000001" customHeight="1" x14ac:dyDescent="0.2">
      <c r="B91" s="27" t="s">
        <v>277</v>
      </c>
      <c r="C91" s="21" t="s">
        <v>278</v>
      </c>
      <c r="D91" s="12" t="s">
        <v>33</v>
      </c>
      <c r="E91" s="9" t="s">
        <v>33</v>
      </c>
      <c r="F91" s="9"/>
      <c r="G91" s="9"/>
      <c r="H91" s="9"/>
      <c r="I91" s="9" t="s">
        <v>33</v>
      </c>
      <c r="J91" s="9" t="s">
        <v>33</v>
      </c>
      <c r="K91" s="9" t="s">
        <v>33</v>
      </c>
      <c r="L91" s="13"/>
      <c r="M91" s="12"/>
      <c r="N91" s="9"/>
      <c r="O91" s="9"/>
      <c r="P91" s="9"/>
      <c r="Q91" s="31" t="s">
        <v>33</v>
      </c>
      <c r="R91" s="9"/>
      <c r="S91" s="9"/>
      <c r="T91" s="9"/>
      <c r="U91" s="9"/>
      <c r="V91" s="9"/>
      <c r="W91" s="15" t="s">
        <v>279</v>
      </c>
      <c r="X91" s="15" t="s">
        <v>280</v>
      </c>
      <c r="Y91" s="15" t="s">
        <v>54</v>
      </c>
      <c r="Z91" s="6" t="s">
        <v>36</v>
      </c>
      <c r="AA91" s="6"/>
      <c r="AB91" s="6"/>
      <c r="AC91" s="6"/>
      <c r="AD91" s="6"/>
      <c r="AE91" s="6"/>
      <c r="AF91" s="6"/>
    </row>
    <row r="92" spans="2:32" ht="20.100000000000001" customHeight="1" x14ac:dyDescent="0.2">
      <c r="B92" s="32" t="s">
        <v>281</v>
      </c>
      <c r="C92" s="33" t="s">
        <v>32</v>
      </c>
      <c r="D92" s="12" t="s">
        <v>33</v>
      </c>
      <c r="E92" s="9"/>
      <c r="F92" s="9"/>
      <c r="G92" s="9"/>
      <c r="H92" s="9"/>
      <c r="I92" s="9"/>
      <c r="J92" s="9"/>
      <c r="K92" s="9"/>
      <c r="L92" s="13"/>
      <c r="M92" s="34" t="s">
        <v>33</v>
      </c>
      <c r="N92" s="31" t="s">
        <v>33</v>
      </c>
      <c r="O92" s="31" t="s">
        <v>33</v>
      </c>
      <c r="P92" s="31" t="s">
        <v>33</v>
      </c>
      <c r="Q92" s="31" t="s">
        <v>33</v>
      </c>
      <c r="R92" s="31" t="s">
        <v>33</v>
      </c>
      <c r="S92" s="31" t="s">
        <v>33</v>
      </c>
      <c r="T92" s="31" t="s">
        <v>33</v>
      </c>
      <c r="U92" s="31" t="s">
        <v>33</v>
      </c>
      <c r="V92" s="31" t="s">
        <v>33</v>
      </c>
      <c r="W92" s="16"/>
      <c r="X92" s="16"/>
      <c r="Y92" s="16" t="s">
        <v>282</v>
      </c>
      <c r="Z92" s="6" t="s">
        <v>36</v>
      </c>
      <c r="AA92" s="6"/>
      <c r="AB92" s="6"/>
      <c r="AC92" s="6"/>
      <c r="AD92" s="6"/>
      <c r="AE92" s="6"/>
      <c r="AF92" s="6"/>
    </row>
    <row r="93" spans="2:32" ht="20.100000000000001" customHeight="1" x14ac:dyDescent="0.2">
      <c r="B93" s="27" t="s">
        <v>283</v>
      </c>
      <c r="C93" s="21" t="s">
        <v>284</v>
      </c>
      <c r="D93" s="12" t="s">
        <v>33</v>
      </c>
      <c r="E93" s="9"/>
      <c r="F93" s="9"/>
      <c r="G93" s="9"/>
      <c r="H93" s="9"/>
      <c r="I93" s="9"/>
      <c r="J93" s="9" t="s">
        <v>33</v>
      </c>
      <c r="K93" s="9"/>
      <c r="L93" s="13" t="s">
        <v>33</v>
      </c>
      <c r="M93" s="12"/>
      <c r="N93" s="9"/>
      <c r="O93" s="9"/>
      <c r="P93" s="9"/>
      <c r="Q93" s="9"/>
      <c r="R93" s="9"/>
      <c r="S93" s="9"/>
      <c r="T93" s="9"/>
      <c r="U93" s="9"/>
      <c r="V93" s="9"/>
      <c r="W93" s="15"/>
      <c r="X93" s="15"/>
      <c r="Y93" s="15" t="s">
        <v>285</v>
      </c>
      <c r="Z93" s="6" t="s">
        <v>36</v>
      </c>
      <c r="AA93" s="6"/>
      <c r="AB93" s="6"/>
      <c r="AC93" s="6"/>
      <c r="AD93" s="6"/>
      <c r="AE93" s="6"/>
      <c r="AF93" s="6"/>
    </row>
    <row r="94" spans="2:32" ht="20.100000000000001" customHeight="1" x14ac:dyDescent="0.2">
      <c r="B94" s="36" t="s">
        <v>286</v>
      </c>
      <c r="C94" s="37" t="s">
        <v>88</v>
      </c>
      <c r="D94" s="34" t="s">
        <v>33</v>
      </c>
      <c r="E94" s="31"/>
      <c r="F94" s="31"/>
      <c r="G94" s="31" t="s">
        <v>33</v>
      </c>
      <c r="H94" s="31"/>
      <c r="I94" s="31"/>
      <c r="J94" s="31"/>
      <c r="K94" s="31"/>
      <c r="L94" s="35"/>
      <c r="M94" s="34" t="s">
        <v>33</v>
      </c>
      <c r="N94" s="31" t="s">
        <v>33</v>
      </c>
      <c r="O94" s="31" t="s">
        <v>33</v>
      </c>
      <c r="P94" s="31" t="s">
        <v>33</v>
      </c>
      <c r="Q94" s="31" t="s">
        <v>33</v>
      </c>
      <c r="R94" s="31" t="s">
        <v>33</v>
      </c>
      <c r="S94" s="31" t="s">
        <v>33</v>
      </c>
      <c r="T94" s="31" t="s">
        <v>33</v>
      </c>
      <c r="U94" s="31" t="s">
        <v>33</v>
      </c>
      <c r="V94" s="31" t="s">
        <v>33</v>
      </c>
      <c r="W94" s="17" t="s">
        <v>287</v>
      </c>
      <c r="X94" s="17" t="s">
        <v>288</v>
      </c>
      <c r="Y94" s="17" t="s">
        <v>289</v>
      </c>
      <c r="Z94" s="6" t="s">
        <v>36</v>
      </c>
      <c r="AA94" s="6"/>
      <c r="AB94" s="6"/>
      <c r="AC94" s="6"/>
      <c r="AD94" s="6"/>
      <c r="AE94" s="6"/>
      <c r="AF94" s="6"/>
    </row>
    <row r="95" spans="2:32" ht="20.100000000000001" customHeight="1" x14ac:dyDescent="0.2">
      <c r="B95" s="32" t="s">
        <v>290</v>
      </c>
      <c r="C95" s="33" t="s">
        <v>82</v>
      </c>
      <c r="D95" s="28" t="s">
        <v>33</v>
      </c>
      <c r="E95" s="29"/>
      <c r="F95" s="29"/>
      <c r="G95" s="29"/>
      <c r="H95" s="29"/>
      <c r="I95" s="29"/>
      <c r="J95" s="29"/>
      <c r="K95" s="29"/>
      <c r="L95" s="30"/>
      <c r="M95" s="34" t="s">
        <v>33</v>
      </c>
      <c r="N95" s="31" t="s">
        <v>33</v>
      </c>
      <c r="O95" s="31" t="s">
        <v>33</v>
      </c>
      <c r="P95" s="31" t="s">
        <v>33</v>
      </c>
      <c r="Q95" s="31" t="s">
        <v>33</v>
      </c>
      <c r="R95" s="31" t="s">
        <v>33</v>
      </c>
      <c r="S95" s="31" t="s">
        <v>33</v>
      </c>
      <c r="T95" s="31" t="s">
        <v>33</v>
      </c>
      <c r="U95" s="31" t="s">
        <v>33</v>
      </c>
      <c r="V95" s="31" t="s">
        <v>33</v>
      </c>
      <c r="W95" s="16"/>
      <c r="X95" s="16"/>
      <c r="Y95" s="16" t="s">
        <v>291</v>
      </c>
      <c r="Z95" s="6" t="s">
        <v>36</v>
      </c>
      <c r="AA95" s="6"/>
      <c r="AB95" s="6"/>
      <c r="AC95" s="6"/>
      <c r="AD95" s="6"/>
      <c r="AE95" s="6"/>
      <c r="AF95" s="6"/>
    </row>
    <row r="96" spans="2:32" ht="20.100000000000001" customHeight="1" x14ac:dyDescent="0.2">
      <c r="B96" s="38" t="s">
        <v>292</v>
      </c>
      <c r="C96" s="39" t="s">
        <v>293</v>
      </c>
      <c r="D96" s="34" t="s">
        <v>33</v>
      </c>
      <c r="E96" s="31"/>
      <c r="F96" s="31"/>
      <c r="G96" s="31"/>
      <c r="H96" s="31"/>
      <c r="I96" s="31" t="s">
        <v>33</v>
      </c>
      <c r="J96" s="31" t="s">
        <v>33</v>
      </c>
      <c r="K96" s="31"/>
      <c r="L96" s="35"/>
      <c r="M96" s="34" t="s">
        <v>33</v>
      </c>
      <c r="N96" s="31" t="s">
        <v>33</v>
      </c>
      <c r="O96" s="31" t="s">
        <v>33</v>
      </c>
      <c r="P96" s="31" t="s">
        <v>33</v>
      </c>
      <c r="Q96" s="31" t="s">
        <v>33</v>
      </c>
      <c r="R96" s="31" t="s">
        <v>33</v>
      </c>
      <c r="S96" s="31" t="s">
        <v>33</v>
      </c>
      <c r="T96" s="31" t="s">
        <v>33</v>
      </c>
      <c r="U96" s="31" t="s">
        <v>33</v>
      </c>
      <c r="V96" s="31"/>
      <c r="W96" s="18" t="s">
        <v>294</v>
      </c>
      <c r="X96" s="18" t="s">
        <v>295</v>
      </c>
      <c r="Y96" s="18" t="s">
        <v>296</v>
      </c>
      <c r="Z96" s="6" t="s">
        <v>36</v>
      </c>
      <c r="AA96" s="6"/>
      <c r="AB96" s="6"/>
      <c r="AC96" s="6"/>
      <c r="AD96" s="6"/>
      <c r="AE96" s="6"/>
      <c r="AF96" s="6"/>
    </row>
    <row r="97" spans="2:32" ht="20.100000000000001" customHeight="1" x14ac:dyDescent="0.2">
      <c r="B97" s="36" t="s">
        <v>297</v>
      </c>
      <c r="C97" s="37"/>
      <c r="D97" s="34"/>
      <c r="E97" s="31"/>
      <c r="F97" s="31"/>
      <c r="G97" s="31" t="s">
        <v>33</v>
      </c>
      <c r="H97" s="31"/>
      <c r="I97" s="31"/>
      <c r="J97" s="31"/>
      <c r="K97" s="31"/>
      <c r="L97" s="35"/>
      <c r="M97" s="34"/>
      <c r="N97" s="31"/>
      <c r="O97" s="31"/>
      <c r="P97" s="31"/>
      <c r="Q97" s="31"/>
      <c r="R97" s="31"/>
      <c r="S97" s="31"/>
      <c r="T97" s="31"/>
      <c r="U97" s="31"/>
      <c r="V97" s="31"/>
      <c r="W97" s="17"/>
      <c r="X97" s="17"/>
      <c r="Y97" s="17"/>
      <c r="Z97" s="6" t="s">
        <v>36</v>
      </c>
      <c r="AA97" s="6"/>
      <c r="AB97" s="6"/>
      <c r="AC97" s="6"/>
      <c r="AD97" s="6"/>
      <c r="AE97" s="6"/>
      <c r="AF97" s="6"/>
    </row>
    <row r="98" spans="2:32" ht="20.100000000000001" customHeight="1" x14ac:dyDescent="0.2">
      <c r="B98" s="32" t="s">
        <v>298</v>
      </c>
      <c r="C98" s="33" t="s">
        <v>299</v>
      </c>
      <c r="D98" s="12" t="s">
        <v>33</v>
      </c>
      <c r="E98" s="9"/>
      <c r="F98" s="9"/>
      <c r="G98" s="9"/>
      <c r="H98" s="9"/>
      <c r="I98" s="9"/>
      <c r="J98" s="9"/>
      <c r="K98" s="9" t="s">
        <v>33</v>
      </c>
      <c r="L98" s="13"/>
      <c r="M98" s="34" t="s">
        <v>33</v>
      </c>
      <c r="N98" s="31" t="s">
        <v>33</v>
      </c>
      <c r="O98" s="31" t="s">
        <v>33</v>
      </c>
      <c r="P98" s="31" t="s">
        <v>33</v>
      </c>
      <c r="Q98" s="31" t="s">
        <v>33</v>
      </c>
      <c r="R98" s="31" t="s">
        <v>33</v>
      </c>
      <c r="S98" s="31" t="s">
        <v>33</v>
      </c>
      <c r="T98" s="31" t="s">
        <v>33</v>
      </c>
      <c r="U98" s="31" t="s">
        <v>33</v>
      </c>
      <c r="V98" s="31" t="s">
        <v>33</v>
      </c>
      <c r="W98" s="16"/>
      <c r="X98" s="16"/>
      <c r="Y98" s="16" t="s">
        <v>259</v>
      </c>
      <c r="Z98" s="6" t="s">
        <v>36</v>
      </c>
      <c r="AA98" s="6"/>
      <c r="AB98" s="6"/>
      <c r="AC98" s="6"/>
      <c r="AD98" s="6"/>
      <c r="AE98" s="6"/>
      <c r="AF98" s="6"/>
    </row>
    <row r="99" spans="2:32" ht="20.100000000000001" customHeight="1" x14ac:dyDescent="0.2">
      <c r="B99" s="36" t="s">
        <v>300</v>
      </c>
      <c r="C99" s="37" t="s">
        <v>82</v>
      </c>
      <c r="D99" s="34"/>
      <c r="E99" s="31"/>
      <c r="F99" s="31" t="s">
        <v>33</v>
      </c>
      <c r="G99" s="31"/>
      <c r="H99" s="31"/>
      <c r="I99" s="31"/>
      <c r="J99" s="31"/>
      <c r="K99" s="31"/>
      <c r="L99" s="35"/>
      <c r="M99" s="34" t="s">
        <v>33</v>
      </c>
      <c r="N99" s="31" t="s">
        <v>33</v>
      </c>
      <c r="O99" s="31" t="s">
        <v>33</v>
      </c>
      <c r="P99" s="31" t="s">
        <v>33</v>
      </c>
      <c r="Q99" s="31" t="s">
        <v>33</v>
      </c>
      <c r="R99" s="31" t="s">
        <v>33</v>
      </c>
      <c r="S99" s="31" t="s">
        <v>33</v>
      </c>
      <c r="T99" s="31" t="s">
        <v>33</v>
      </c>
      <c r="U99" s="31" t="s">
        <v>33</v>
      </c>
      <c r="V99" s="31" t="s">
        <v>33</v>
      </c>
      <c r="W99" s="17" t="s">
        <v>301</v>
      </c>
      <c r="X99" s="17" t="s">
        <v>302</v>
      </c>
      <c r="Y99" s="17" t="s">
        <v>184</v>
      </c>
      <c r="Z99" s="6" t="s">
        <v>36</v>
      </c>
      <c r="AA99" s="6"/>
      <c r="AB99" s="6"/>
      <c r="AC99" s="6"/>
      <c r="AD99" s="6"/>
      <c r="AE99" s="6"/>
      <c r="AF99" s="6"/>
    </row>
    <row r="100" spans="2:32" ht="20.100000000000001" customHeight="1" x14ac:dyDescent="0.2">
      <c r="B100" s="27" t="s">
        <v>303</v>
      </c>
      <c r="C100" s="33" t="s">
        <v>32</v>
      </c>
      <c r="D100" s="12"/>
      <c r="E100" s="9" t="s">
        <v>33</v>
      </c>
      <c r="F100" s="9"/>
      <c r="G100" s="9" t="s">
        <v>33</v>
      </c>
      <c r="H100" s="9"/>
      <c r="I100" s="9" t="s">
        <v>33</v>
      </c>
      <c r="J100" s="9"/>
      <c r="K100" s="9"/>
      <c r="L100" s="13"/>
      <c r="M100" s="12"/>
      <c r="N100" s="9"/>
      <c r="O100" s="9"/>
      <c r="P100" s="9"/>
      <c r="Q100" s="9"/>
      <c r="R100" s="9"/>
      <c r="S100" s="9"/>
      <c r="T100" s="9"/>
      <c r="U100" s="9"/>
      <c r="V100" s="9"/>
      <c r="W100" s="15"/>
      <c r="X100" s="15"/>
      <c r="Y100" s="15" t="s">
        <v>304</v>
      </c>
      <c r="Z100" s="6" t="s">
        <v>36</v>
      </c>
      <c r="AA100" s="6"/>
      <c r="AB100" s="6"/>
      <c r="AC100" s="6"/>
      <c r="AD100" s="6"/>
      <c r="AE100" s="6"/>
      <c r="AF100" s="6"/>
    </row>
    <row r="101" spans="2:32" ht="20.100000000000001" customHeight="1" x14ac:dyDescent="0.2">
      <c r="B101" s="38" t="s">
        <v>305</v>
      </c>
      <c r="C101" s="39" t="s">
        <v>82</v>
      </c>
      <c r="D101" s="34" t="s">
        <v>33</v>
      </c>
      <c r="E101" s="31"/>
      <c r="F101" s="31"/>
      <c r="G101" s="31"/>
      <c r="H101" s="31"/>
      <c r="I101" s="31"/>
      <c r="J101" s="31"/>
      <c r="K101" s="31"/>
      <c r="L101" s="35"/>
      <c r="M101" s="34"/>
      <c r="N101" s="31"/>
      <c r="O101" s="31"/>
      <c r="P101" s="31"/>
      <c r="Q101" s="31"/>
      <c r="R101" s="31"/>
      <c r="S101" s="31"/>
      <c r="T101" s="31"/>
      <c r="U101" s="31"/>
      <c r="V101" s="31"/>
      <c r="W101" s="18"/>
      <c r="X101" s="18" t="s">
        <v>306</v>
      </c>
      <c r="Y101" s="18" t="s">
        <v>208</v>
      </c>
      <c r="Z101" s="6" t="s">
        <v>36</v>
      </c>
      <c r="AA101" s="6"/>
      <c r="AB101" s="6"/>
      <c r="AC101" s="6"/>
      <c r="AD101" s="6"/>
      <c r="AE101" s="6"/>
      <c r="AF101" s="6"/>
    </row>
    <row r="102" spans="2:32" ht="20.100000000000001" customHeight="1" x14ac:dyDescent="0.2">
      <c r="B102" s="38" t="s">
        <v>307</v>
      </c>
      <c r="C102" s="33" t="s">
        <v>32</v>
      </c>
      <c r="D102" s="34" t="s">
        <v>33</v>
      </c>
      <c r="E102" s="31"/>
      <c r="F102" s="31"/>
      <c r="G102" s="31"/>
      <c r="H102" s="31"/>
      <c r="I102" s="31"/>
      <c r="J102" s="31"/>
      <c r="K102" s="31"/>
      <c r="L102" s="35"/>
      <c r="M102" s="34" t="s">
        <v>33</v>
      </c>
      <c r="N102" s="31" t="s">
        <v>33</v>
      </c>
      <c r="O102" s="31" t="s">
        <v>33</v>
      </c>
      <c r="P102" s="31" t="s">
        <v>33</v>
      </c>
      <c r="Q102" s="31" t="s">
        <v>33</v>
      </c>
      <c r="R102" s="31" t="s">
        <v>33</v>
      </c>
      <c r="S102" s="31" t="s">
        <v>33</v>
      </c>
      <c r="T102" s="31" t="s">
        <v>33</v>
      </c>
      <c r="U102" s="31" t="s">
        <v>33</v>
      </c>
      <c r="V102" s="31" t="s">
        <v>33</v>
      </c>
      <c r="W102" s="18"/>
      <c r="X102" s="18" t="s">
        <v>308</v>
      </c>
      <c r="Y102" s="18" t="s">
        <v>309</v>
      </c>
      <c r="Z102" s="6" t="s">
        <v>36</v>
      </c>
      <c r="AA102" s="6"/>
      <c r="AB102" s="6"/>
      <c r="AC102" s="6"/>
      <c r="AD102" s="6"/>
      <c r="AE102" s="6"/>
      <c r="AF102" s="6"/>
    </row>
    <row r="103" spans="2:32" ht="20.100000000000001" customHeight="1" x14ac:dyDescent="0.2">
      <c r="B103" s="27" t="s">
        <v>310</v>
      </c>
      <c r="C103" s="21" t="s">
        <v>311</v>
      </c>
      <c r="D103" s="28"/>
      <c r="E103" s="29"/>
      <c r="F103" s="29"/>
      <c r="G103" s="29" t="s">
        <v>33</v>
      </c>
      <c r="H103" s="29"/>
      <c r="I103" s="29" t="s">
        <v>33</v>
      </c>
      <c r="J103" s="29" t="s">
        <v>33</v>
      </c>
      <c r="K103" s="29"/>
      <c r="L103" s="30"/>
      <c r="M103" s="28"/>
      <c r="N103" s="29"/>
      <c r="O103" s="29"/>
      <c r="P103" s="29"/>
      <c r="Q103" s="29"/>
      <c r="R103" s="29"/>
      <c r="S103" s="29"/>
      <c r="T103" s="29"/>
      <c r="U103" s="29"/>
      <c r="V103" s="29"/>
      <c r="W103" s="15"/>
      <c r="X103" s="15" t="s">
        <v>312</v>
      </c>
      <c r="Y103" s="15"/>
      <c r="Z103" s="6" t="s">
        <v>36</v>
      </c>
      <c r="AA103" s="6"/>
      <c r="AB103" s="6"/>
      <c r="AC103" s="6"/>
      <c r="AD103" s="6"/>
      <c r="AE103" s="6"/>
      <c r="AF103" s="6"/>
    </row>
    <row r="104" spans="2:32" ht="20.100000000000001" customHeight="1" x14ac:dyDescent="0.2">
      <c r="B104" s="27" t="s">
        <v>313</v>
      </c>
      <c r="C104" s="21" t="s">
        <v>314</v>
      </c>
      <c r="D104" s="28" t="s">
        <v>33</v>
      </c>
      <c r="E104" s="29"/>
      <c r="F104" s="29"/>
      <c r="G104" s="29"/>
      <c r="H104" s="29"/>
      <c r="I104" s="29"/>
      <c r="J104" s="29"/>
      <c r="K104" s="29"/>
      <c r="L104" s="30"/>
      <c r="M104" s="28"/>
      <c r="N104" s="29"/>
      <c r="O104" s="29"/>
      <c r="P104" s="29"/>
      <c r="Q104" s="29"/>
      <c r="R104" s="29"/>
      <c r="S104" s="31" t="s">
        <v>33</v>
      </c>
      <c r="T104" s="29"/>
      <c r="U104" s="29"/>
      <c r="V104" s="29"/>
      <c r="W104" s="15" t="s">
        <v>315</v>
      </c>
      <c r="X104" s="15"/>
      <c r="Y104" s="15" t="s">
        <v>208</v>
      </c>
      <c r="Z104" s="6" t="s">
        <v>36</v>
      </c>
      <c r="AA104" s="6"/>
      <c r="AB104" s="6"/>
      <c r="AC104" s="6"/>
      <c r="AD104" s="6"/>
      <c r="AE104" s="6"/>
      <c r="AF104" s="6"/>
    </row>
    <row r="105" spans="2:32" ht="20.100000000000001" customHeight="1" x14ac:dyDescent="0.2">
      <c r="B105" s="27" t="s">
        <v>316</v>
      </c>
      <c r="C105" s="21"/>
      <c r="D105" s="12" t="s">
        <v>33</v>
      </c>
      <c r="E105" s="9"/>
      <c r="F105" s="9"/>
      <c r="G105" s="9"/>
      <c r="H105" s="9"/>
      <c r="I105" s="9"/>
      <c r="J105" s="9"/>
      <c r="K105" s="9"/>
      <c r="L105" s="13"/>
      <c r="M105" s="31" t="s">
        <v>33</v>
      </c>
      <c r="N105" s="9"/>
      <c r="O105" s="9"/>
      <c r="P105" s="9"/>
      <c r="Q105" s="9"/>
      <c r="R105" s="9"/>
      <c r="S105" s="31" t="s">
        <v>33</v>
      </c>
      <c r="T105" s="9"/>
      <c r="U105" s="9"/>
      <c r="V105" s="9"/>
      <c r="W105" s="15" t="s">
        <v>317</v>
      </c>
      <c r="X105" s="15"/>
      <c r="Y105" s="15"/>
      <c r="Z105" s="6" t="s">
        <v>36</v>
      </c>
      <c r="AA105" s="6"/>
      <c r="AB105" s="6"/>
      <c r="AC105" s="6"/>
      <c r="AD105" s="6"/>
      <c r="AE105" s="6"/>
      <c r="AF105" s="6"/>
    </row>
    <row r="106" spans="2:32" ht="20.100000000000001" customHeight="1" x14ac:dyDescent="0.2">
      <c r="B106" s="36" t="s">
        <v>318</v>
      </c>
      <c r="C106" s="37"/>
      <c r="D106" s="34" t="s">
        <v>33</v>
      </c>
      <c r="E106" s="31"/>
      <c r="F106" s="31"/>
      <c r="G106" s="31"/>
      <c r="H106" s="31"/>
      <c r="I106" s="31"/>
      <c r="J106" s="31"/>
      <c r="K106" s="31"/>
      <c r="L106" s="35"/>
      <c r="M106" s="31" t="s">
        <v>33</v>
      </c>
      <c r="N106" s="31"/>
      <c r="O106" s="31"/>
      <c r="P106" s="31" t="s">
        <v>33</v>
      </c>
      <c r="Q106" s="31" t="s">
        <v>33</v>
      </c>
      <c r="R106" s="31" t="s">
        <v>33</v>
      </c>
      <c r="S106" s="31"/>
      <c r="T106" s="31" t="s">
        <v>33</v>
      </c>
      <c r="U106" s="31" t="s">
        <v>33</v>
      </c>
      <c r="V106" s="31"/>
      <c r="W106" s="17" t="s">
        <v>319</v>
      </c>
      <c r="X106" s="17" t="s">
        <v>320</v>
      </c>
      <c r="Y106" s="18" t="s">
        <v>321</v>
      </c>
      <c r="Z106" s="6" t="s">
        <v>36</v>
      </c>
      <c r="AA106" s="6"/>
      <c r="AB106" s="6"/>
      <c r="AC106" s="6"/>
      <c r="AD106" s="6"/>
      <c r="AE106" s="6"/>
      <c r="AF106" s="6"/>
    </row>
    <row r="107" spans="2:32" ht="20.100000000000001" customHeight="1" x14ac:dyDescent="0.2">
      <c r="B107" s="27" t="s">
        <v>322</v>
      </c>
      <c r="C107" s="33" t="s">
        <v>32</v>
      </c>
      <c r="D107" s="12" t="s">
        <v>33</v>
      </c>
      <c r="E107" s="9"/>
      <c r="F107" s="9" t="s">
        <v>33</v>
      </c>
      <c r="G107" s="9" t="s">
        <v>33</v>
      </c>
      <c r="H107" s="9"/>
      <c r="I107" s="9"/>
      <c r="J107" s="9"/>
      <c r="K107" s="9"/>
      <c r="L107" s="13" t="s">
        <v>33</v>
      </c>
      <c r="M107" s="12"/>
      <c r="N107" s="9"/>
      <c r="O107" s="31" t="s">
        <v>33</v>
      </c>
      <c r="P107" s="31" t="s">
        <v>33</v>
      </c>
      <c r="Q107" s="31" t="s">
        <v>33</v>
      </c>
      <c r="R107" s="31" t="s">
        <v>33</v>
      </c>
      <c r="S107" s="9"/>
      <c r="T107" s="31" t="s">
        <v>33</v>
      </c>
      <c r="U107" s="31" t="s">
        <v>33</v>
      </c>
      <c r="V107" s="9"/>
      <c r="W107" s="15" t="s">
        <v>323</v>
      </c>
      <c r="X107" s="15" t="s">
        <v>324</v>
      </c>
      <c r="Y107" s="15" t="s">
        <v>325</v>
      </c>
      <c r="Z107" s="6" t="s">
        <v>36</v>
      </c>
      <c r="AA107" s="6"/>
      <c r="AB107" s="6"/>
      <c r="AC107" s="6"/>
      <c r="AD107" s="6"/>
      <c r="AE107" s="6"/>
      <c r="AF107" s="6"/>
    </row>
    <row r="108" spans="2:32" ht="20.100000000000001" customHeight="1" x14ac:dyDescent="0.2">
      <c r="B108" s="36" t="s">
        <v>326</v>
      </c>
      <c r="C108" s="37" t="s">
        <v>159</v>
      </c>
      <c r="D108" s="40" t="s">
        <v>33</v>
      </c>
      <c r="E108" s="41"/>
      <c r="F108" s="41"/>
      <c r="G108" s="41"/>
      <c r="H108" s="41"/>
      <c r="I108" s="41"/>
      <c r="J108" s="41"/>
      <c r="K108" s="41"/>
      <c r="L108" s="42"/>
      <c r="M108" s="34" t="s">
        <v>33</v>
      </c>
      <c r="N108" s="31" t="s">
        <v>33</v>
      </c>
      <c r="O108" s="31" t="s">
        <v>33</v>
      </c>
      <c r="P108" s="31" t="s">
        <v>33</v>
      </c>
      <c r="Q108" s="31" t="s">
        <v>33</v>
      </c>
      <c r="R108" s="31" t="s">
        <v>33</v>
      </c>
      <c r="S108" s="31" t="s">
        <v>33</v>
      </c>
      <c r="T108" s="31" t="s">
        <v>33</v>
      </c>
      <c r="U108" s="31" t="s">
        <v>33</v>
      </c>
      <c r="V108" s="31" t="s">
        <v>33</v>
      </c>
      <c r="W108" s="17"/>
      <c r="X108" s="17" t="s">
        <v>327</v>
      </c>
      <c r="Y108" s="17" t="s">
        <v>328</v>
      </c>
      <c r="Z108" s="6" t="s">
        <v>36</v>
      </c>
      <c r="AA108" s="6"/>
      <c r="AB108" s="6"/>
      <c r="AC108" s="6"/>
      <c r="AD108" s="6"/>
      <c r="AE108" s="6"/>
      <c r="AF108" s="6"/>
    </row>
    <row r="109" spans="2:32" ht="20.100000000000001" customHeight="1" x14ac:dyDescent="0.2">
      <c r="B109" s="27" t="s">
        <v>329</v>
      </c>
      <c r="C109" s="21" t="s">
        <v>159</v>
      </c>
      <c r="D109" s="12" t="s">
        <v>33</v>
      </c>
      <c r="E109" s="9" t="s">
        <v>33</v>
      </c>
      <c r="F109" s="9" t="s">
        <v>33</v>
      </c>
      <c r="G109" s="9" t="s">
        <v>33</v>
      </c>
      <c r="H109" s="9"/>
      <c r="I109" s="9" t="s">
        <v>33</v>
      </c>
      <c r="J109" s="9" t="s">
        <v>33</v>
      </c>
      <c r="K109" s="9" t="s">
        <v>33</v>
      </c>
      <c r="L109" s="13"/>
      <c r="M109" s="34" t="s">
        <v>33</v>
      </c>
      <c r="N109" s="31" t="s">
        <v>33</v>
      </c>
      <c r="O109" s="31" t="s">
        <v>33</v>
      </c>
      <c r="P109" s="31" t="s">
        <v>33</v>
      </c>
      <c r="Q109" s="31" t="s">
        <v>33</v>
      </c>
      <c r="R109" s="31" t="s">
        <v>33</v>
      </c>
      <c r="S109" s="31" t="s">
        <v>33</v>
      </c>
      <c r="T109" s="31" t="s">
        <v>33</v>
      </c>
      <c r="U109" s="31" t="s">
        <v>33</v>
      </c>
      <c r="V109" s="31" t="s">
        <v>33</v>
      </c>
      <c r="W109" s="15"/>
      <c r="X109" s="15" t="s">
        <v>221</v>
      </c>
      <c r="Y109" s="15" t="s">
        <v>330</v>
      </c>
      <c r="Z109" s="6" t="s">
        <v>36</v>
      </c>
      <c r="AA109" s="6"/>
      <c r="AB109" s="6"/>
      <c r="AC109" s="6"/>
      <c r="AD109" s="6"/>
      <c r="AE109" s="6"/>
      <c r="AF109" s="6"/>
    </row>
    <row r="110" spans="2:32" ht="20.100000000000001" customHeight="1" x14ac:dyDescent="0.2">
      <c r="B110" s="38" t="s">
        <v>331</v>
      </c>
      <c r="C110" s="39" t="s">
        <v>169</v>
      </c>
      <c r="D110" s="34"/>
      <c r="E110" s="31" t="s">
        <v>33</v>
      </c>
      <c r="F110" s="31"/>
      <c r="G110" s="31"/>
      <c r="H110" s="31"/>
      <c r="I110" s="31"/>
      <c r="J110" s="31"/>
      <c r="K110" s="31"/>
      <c r="L110" s="35"/>
      <c r="M110" s="34"/>
      <c r="N110" s="31"/>
      <c r="O110" s="31"/>
      <c r="P110" s="31"/>
      <c r="Q110" s="31"/>
      <c r="R110" s="31"/>
      <c r="S110" s="31"/>
      <c r="T110" s="31"/>
      <c r="U110" s="31"/>
      <c r="V110" s="31"/>
      <c r="W110" s="18" t="s">
        <v>332</v>
      </c>
      <c r="X110" s="18" t="s">
        <v>36</v>
      </c>
      <c r="Y110" s="18" t="s">
        <v>139</v>
      </c>
      <c r="Z110" s="6" t="s">
        <v>36</v>
      </c>
      <c r="AA110" s="6"/>
      <c r="AB110" s="6"/>
      <c r="AC110" s="6"/>
      <c r="AD110" s="6"/>
      <c r="AE110" s="6"/>
      <c r="AF110" s="6"/>
    </row>
    <row r="111" spans="2:32" ht="20.100000000000001" customHeight="1" x14ac:dyDescent="0.2">
      <c r="B111" s="32" t="s">
        <v>333</v>
      </c>
      <c r="C111" s="33" t="s">
        <v>32</v>
      </c>
      <c r="D111" s="12" t="s">
        <v>33</v>
      </c>
      <c r="E111" s="9"/>
      <c r="F111" s="9"/>
      <c r="G111" s="9"/>
      <c r="H111" s="9"/>
      <c r="I111" s="9"/>
      <c r="J111" s="9"/>
      <c r="K111" s="9"/>
      <c r="L111" s="13"/>
      <c r="M111" s="34" t="s">
        <v>33</v>
      </c>
      <c r="N111" s="31" t="s">
        <v>33</v>
      </c>
      <c r="O111" s="31" t="s">
        <v>33</v>
      </c>
      <c r="P111" s="31" t="s">
        <v>33</v>
      </c>
      <c r="Q111" s="31" t="s">
        <v>33</v>
      </c>
      <c r="R111" s="31" t="s">
        <v>33</v>
      </c>
      <c r="S111" s="31" t="s">
        <v>33</v>
      </c>
      <c r="T111" s="31" t="s">
        <v>33</v>
      </c>
      <c r="U111" s="31" t="s">
        <v>33</v>
      </c>
      <c r="V111" s="31" t="s">
        <v>33</v>
      </c>
      <c r="W111" s="16"/>
      <c r="X111" s="16"/>
      <c r="Y111" s="16" t="s">
        <v>334</v>
      </c>
      <c r="Z111" s="6" t="s">
        <v>36</v>
      </c>
      <c r="AA111" s="6"/>
      <c r="AB111" s="6"/>
      <c r="AC111" s="6"/>
      <c r="AD111" s="6"/>
      <c r="AE111" s="6"/>
      <c r="AF111" s="6"/>
    </row>
    <row r="112" spans="2:32" ht="20.100000000000001" customHeight="1" x14ac:dyDescent="0.2">
      <c r="B112" s="27" t="s">
        <v>335</v>
      </c>
      <c r="C112" s="39" t="s">
        <v>71</v>
      </c>
      <c r="D112" s="34" t="s">
        <v>33</v>
      </c>
      <c r="E112" s="31"/>
      <c r="F112" s="31"/>
      <c r="G112" s="31"/>
      <c r="H112" s="31" t="s">
        <v>33</v>
      </c>
      <c r="I112" s="31"/>
      <c r="J112" s="31"/>
      <c r="K112" s="31" t="s">
        <v>33</v>
      </c>
      <c r="L112" s="35"/>
      <c r="M112" s="34" t="s">
        <v>33</v>
      </c>
      <c r="N112" s="31" t="s">
        <v>33</v>
      </c>
      <c r="O112" s="31" t="s">
        <v>33</v>
      </c>
      <c r="P112" s="31" t="s">
        <v>33</v>
      </c>
      <c r="Q112" s="31" t="s">
        <v>33</v>
      </c>
      <c r="R112" s="31" t="s">
        <v>33</v>
      </c>
      <c r="S112" s="31" t="s">
        <v>33</v>
      </c>
      <c r="T112" s="31" t="s">
        <v>33</v>
      </c>
      <c r="U112" s="31" t="s">
        <v>33</v>
      </c>
      <c r="V112" s="31" t="s">
        <v>33</v>
      </c>
      <c r="W112" s="18"/>
      <c r="X112" s="18" t="s">
        <v>336</v>
      </c>
      <c r="Y112" s="18" t="s">
        <v>337</v>
      </c>
      <c r="Z112" s="6" t="s">
        <v>36</v>
      </c>
      <c r="AA112" s="6"/>
      <c r="AB112" s="6"/>
      <c r="AC112" s="6"/>
      <c r="AD112" s="6"/>
      <c r="AE112" s="6"/>
      <c r="AF112" s="6"/>
    </row>
    <row r="113" spans="2:32" ht="20.100000000000001" customHeight="1" x14ac:dyDescent="0.2">
      <c r="B113" s="27" t="s">
        <v>338</v>
      </c>
      <c r="C113" s="39" t="s">
        <v>82</v>
      </c>
      <c r="D113" s="40" t="s">
        <v>33</v>
      </c>
      <c r="E113" s="41" t="s">
        <v>33</v>
      </c>
      <c r="F113" s="41"/>
      <c r="G113" s="41" t="s">
        <v>33</v>
      </c>
      <c r="H113" s="41"/>
      <c r="I113" s="41"/>
      <c r="J113" s="41"/>
      <c r="K113" s="41"/>
      <c r="L113" s="42"/>
      <c r="M113" s="40"/>
      <c r="N113" s="41"/>
      <c r="O113" s="41"/>
      <c r="P113" s="41"/>
      <c r="Q113" s="41"/>
      <c r="R113" s="41"/>
      <c r="S113" s="31" t="s">
        <v>33</v>
      </c>
      <c r="T113" s="41"/>
      <c r="U113" s="41"/>
      <c r="V113" s="41"/>
      <c r="W113" s="18" t="s">
        <v>339</v>
      </c>
      <c r="X113" s="18" t="s">
        <v>36</v>
      </c>
      <c r="Y113" s="18"/>
      <c r="Z113" s="6" t="s">
        <v>36</v>
      </c>
      <c r="AA113" s="6"/>
      <c r="AB113" s="6"/>
      <c r="AC113" s="6"/>
      <c r="AD113" s="6"/>
      <c r="AE113" s="6"/>
      <c r="AF113" s="6"/>
    </row>
    <row r="114" spans="2:32" ht="20.100000000000001" customHeight="1" x14ac:dyDescent="0.2">
      <c r="B114" s="36" t="s">
        <v>340</v>
      </c>
      <c r="C114" s="33" t="s">
        <v>32</v>
      </c>
      <c r="D114" s="34" t="s">
        <v>33</v>
      </c>
      <c r="E114" s="31"/>
      <c r="F114" s="31"/>
      <c r="G114" s="31"/>
      <c r="H114" s="31"/>
      <c r="I114" s="31"/>
      <c r="J114" s="31"/>
      <c r="K114" s="31"/>
      <c r="L114" s="35"/>
      <c r="M114" s="34"/>
      <c r="N114" s="31"/>
      <c r="O114" s="31" t="s">
        <v>33</v>
      </c>
      <c r="P114" s="31" t="s">
        <v>33</v>
      </c>
      <c r="Q114" s="31" t="s">
        <v>33</v>
      </c>
      <c r="R114" s="31"/>
      <c r="S114" s="31"/>
      <c r="T114" s="31" t="s">
        <v>33</v>
      </c>
      <c r="U114" s="31" t="s">
        <v>33</v>
      </c>
      <c r="V114" s="31"/>
      <c r="W114" s="17" t="s">
        <v>341</v>
      </c>
      <c r="X114" s="17" t="s">
        <v>36</v>
      </c>
      <c r="Y114" s="17" t="s">
        <v>342</v>
      </c>
      <c r="Z114" s="6" t="s">
        <v>36</v>
      </c>
      <c r="AA114" s="6"/>
      <c r="AB114" s="6"/>
      <c r="AC114" s="6"/>
      <c r="AD114" s="6"/>
      <c r="AE114" s="6"/>
      <c r="AF114" s="6"/>
    </row>
    <row r="115" spans="2:32" ht="20.100000000000001" customHeight="1" x14ac:dyDescent="0.2">
      <c r="B115" s="27" t="s">
        <v>343</v>
      </c>
      <c r="C115" s="33" t="s">
        <v>32</v>
      </c>
      <c r="D115" s="12" t="s">
        <v>33</v>
      </c>
      <c r="E115" s="9"/>
      <c r="F115" s="9"/>
      <c r="G115" s="9" t="s">
        <v>33</v>
      </c>
      <c r="H115" s="9"/>
      <c r="I115" s="9" t="s">
        <v>33</v>
      </c>
      <c r="J115" s="9"/>
      <c r="K115" s="9"/>
      <c r="L115" s="13"/>
      <c r="M115" s="12"/>
      <c r="N115" s="31" t="s">
        <v>33</v>
      </c>
      <c r="O115" s="9"/>
      <c r="P115" s="9"/>
      <c r="Q115" s="9"/>
      <c r="R115" s="9"/>
      <c r="S115" s="9"/>
      <c r="T115" s="9"/>
      <c r="U115" s="9"/>
      <c r="V115" s="9"/>
      <c r="W115" s="15" t="s">
        <v>344</v>
      </c>
      <c r="X115" s="15"/>
      <c r="Y115" s="15" t="s">
        <v>345</v>
      </c>
      <c r="Z115" s="6" t="s">
        <v>36</v>
      </c>
      <c r="AA115" s="6"/>
      <c r="AB115" s="6"/>
      <c r="AC115" s="6"/>
      <c r="AD115" s="6"/>
      <c r="AE115" s="6"/>
      <c r="AF115" s="6"/>
    </row>
    <row r="116" spans="2:32" ht="20.100000000000001" customHeight="1" x14ac:dyDescent="0.2">
      <c r="B116" s="36" t="s">
        <v>346</v>
      </c>
      <c r="C116" s="33" t="s">
        <v>32</v>
      </c>
      <c r="D116" s="34" t="s">
        <v>33</v>
      </c>
      <c r="E116" s="31"/>
      <c r="F116" s="31"/>
      <c r="G116" s="31"/>
      <c r="H116" s="31" t="s">
        <v>33</v>
      </c>
      <c r="I116" s="31"/>
      <c r="J116" s="31"/>
      <c r="K116" s="31" t="s">
        <v>33</v>
      </c>
      <c r="L116" s="35"/>
      <c r="M116" s="34"/>
      <c r="N116" s="31"/>
      <c r="O116" s="31"/>
      <c r="P116" s="31"/>
      <c r="Q116" s="31"/>
      <c r="R116" s="31"/>
      <c r="S116" s="31"/>
      <c r="T116" s="31"/>
      <c r="U116" s="31"/>
      <c r="V116" s="31"/>
      <c r="W116" s="17"/>
      <c r="X116" s="17"/>
      <c r="Y116" s="17" t="s">
        <v>342</v>
      </c>
      <c r="Z116" s="6" t="s">
        <v>36</v>
      </c>
      <c r="AA116" s="6"/>
      <c r="AB116" s="6"/>
      <c r="AC116" s="6"/>
      <c r="AD116" s="6"/>
      <c r="AE116" s="6"/>
      <c r="AF116" s="6"/>
    </row>
    <row r="117" spans="2:32" ht="20.100000000000001" customHeight="1" x14ac:dyDescent="0.2">
      <c r="B117" s="27" t="s">
        <v>347</v>
      </c>
      <c r="C117" s="37" t="s">
        <v>82</v>
      </c>
      <c r="D117" s="34" t="s">
        <v>33</v>
      </c>
      <c r="E117" s="31" t="s">
        <v>33</v>
      </c>
      <c r="F117" s="31" t="s">
        <v>33</v>
      </c>
      <c r="G117" s="31" t="s">
        <v>33</v>
      </c>
      <c r="H117" s="31"/>
      <c r="I117" s="31"/>
      <c r="J117" s="31"/>
      <c r="K117" s="31"/>
      <c r="L117" s="35"/>
      <c r="M117" s="34" t="s">
        <v>33</v>
      </c>
      <c r="N117" s="31" t="s">
        <v>33</v>
      </c>
      <c r="O117" s="31" t="s">
        <v>33</v>
      </c>
      <c r="P117" s="31" t="s">
        <v>33</v>
      </c>
      <c r="Q117" s="31" t="s">
        <v>33</v>
      </c>
      <c r="R117" s="31" t="s">
        <v>33</v>
      </c>
      <c r="S117" s="31" t="s">
        <v>33</v>
      </c>
      <c r="T117" s="31" t="s">
        <v>33</v>
      </c>
      <c r="U117" s="31" t="s">
        <v>33</v>
      </c>
      <c r="V117" s="31" t="s">
        <v>33</v>
      </c>
      <c r="W117" s="17"/>
      <c r="X117" s="17" t="s">
        <v>348</v>
      </c>
      <c r="Y117" s="17" t="s">
        <v>349</v>
      </c>
      <c r="Z117" s="6" t="s">
        <v>36</v>
      </c>
      <c r="AA117" s="6"/>
      <c r="AB117" s="6"/>
      <c r="AC117" s="6"/>
      <c r="AD117" s="6"/>
      <c r="AE117" s="6"/>
      <c r="AF117" s="6"/>
    </row>
    <row r="118" spans="2:32" ht="20.100000000000001" customHeight="1" x14ac:dyDescent="0.2">
      <c r="B118" s="38" t="s">
        <v>350</v>
      </c>
      <c r="C118" s="33" t="s">
        <v>32</v>
      </c>
      <c r="D118" s="12" t="s">
        <v>33</v>
      </c>
      <c r="E118" s="9"/>
      <c r="F118" s="9"/>
      <c r="G118" s="9" t="s">
        <v>33</v>
      </c>
      <c r="H118" s="9"/>
      <c r="I118" s="9"/>
      <c r="J118" s="9" t="s">
        <v>33</v>
      </c>
      <c r="K118" s="9"/>
      <c r="L118" s="13"/>
      <c r="M118" s="12"/>
      <c r="N118" s="9"/>
      <c r="O118" s="31" t="s">
        <v>33</v>
      </c>
      <c r="P118" s="31" t="s">
        <v>33</v>
      </c>
      <c r="Q118" s="31" t="s">
        <v>33</v>
      </c>
      <c r="R118" s="9"/>
      <c r="S118" s="9"/>
      <c r="T118" s="31" t="s">
        <v>33</v>
      </c>
      <c r="U118" s="31" t="s">
        <v>33</v>
      </c>
      <c r="V118" s="9"/>
      <c r="W118" s="15"/>
      <c r="X118" s="15" t="s">
        <v>47</v>
      </c>
      <c r="Y118" s="15" t="s">
        <v>304</v>
      </c>
      <c r="Z118" s="6" t="s">
        <v>36</v>
      </c>
      <c r="AA118" s="6"/>
      <c r="AB118" s="6"/>
      <c r="AC118" s="6"/>
      <c r="AD118" s="6"/>
      <c r="AE118" s="6"/>
      <c r="AF118" s="6"/>
    </row>
    <row r="119" spans="2:32" ht="20.100000000000001" customHeight="1" x14ac:dyDescent="0.2">
      <c r="B119" s="27" t="s">
        <v>351</v>
      </c>
      <c r="C119" s="21" t="s">
        <v>352</v>
      </c>
      <c r="D119" s="12" t="s">
        <v>33</v>
      </c>
      <c r="E119" s="9" t="s">
        <v>33</v>
      </c>
      <c r="F119" s="9"/>
      <c r="G119" s="9" t="s">
        <v>33</v>
      </c>
      <c r="H119" s="9"/>
      <c r="I119" s="9"/>
      <c r="J119" s="9"/>
      <c r="K119" s="9"/>
      <c r="L119" s="13"/>
      <c r="M119" s="12"/>
      <c r="N119" s="31" t="s">
        <v>33</v>
      </c>
      <c r="O119" s="9"/>
      <c r="P119" s="9"/>
      <c r="Q119" s="9"/>
      <c r="R119" s="9"/>
      <c r="S119" s="31" t="s">
        <v>33</v>
      </c>
      <c r="T119" s="9"/>
      <c r="U119" s="9"/>
      <c r="V119" s="9"/>
      <c r="W119" s="15" t="s">
        <v>353</v>
      </c>
      <c r="X119" s="55" t="s">
        <v>354</v>
      </c>
      <c r="Y119" s="15" t="s">
        <v>208</v>
      </c>
      <c r="Z119" s="6" t="s">
        <v>36</v>
      </c>
      <c r="AA119" s="6"/>
      <c r="AB119" s="6"/>
      <c r="AC119" s="6"/>
      <c r="AD119" s="6"/>
      <c r="AE119" s="6"/>
      <c r="AF119" s="6"/>
    </row>
    <row r="120" spans="2:32" ht="20.100000000000001" customHeight="1" x14ac:dyDescent="0.2">
      <c r="B120" s="27" t="s">
        <v>355</v>
      </c>
      <c r="C120" s="33" t="s">
        <v>32</v>
      </c>
      <c r="D120" s="34"/>
      <c r="E120" s="31" t="s">
        <v>33</v>
      </c>
      <c r="F120" s="31" t="s">
        <v>33</v>
      </c>
      <c r="G120" s="31"/>
      <c r="H120" s="31"/>
      <c r="I120" s="31"/>
      <c r="J120" s="31" t="s">
        <v>33</v>
      </c>
      <c r="K120" s="31" t="s">
        <v>33</v>
      </c>
      <c r="L120" s="35"/>
      <c r="M120" s="34" t="s">
        <v>33</v>
      </c>
      <c r="N120" s="31" t="s">
        <v>33</v>
      </c>
      <c r="O120" s="31" t="s">
        <v>33</v>
      </c>
      <c r="P120" s="31" t="s">
        <v>33</v>
      </c>
      <c r="Q120" s="31" t="s">
        <v>33</v>
      </c>
      <c r="R120" s="31" t="s">
        <v>33</v>
      </c>
      <c r="S120" s="31" t="s">
        <v>33</v>
      </c>
      <c r="T120" s="31" t="s">
        <v>33</v>
      </c>
      <c r="U120" s="31" t="s">
        <v>33</v>
      </c>
      <c r="V120" s="31" t="s">
        <v>33</v>
      </c>
      <c r="W120" s="18"/>
      <c r="X120" s="18"/>
      <c r="Y120" s="18" t="s">
        <v>291</v>
      </c>
      <c r="Z120" s="6" t="s">
        <v>36</v>
      </c>
      <c r="AA120" s="6"/>
      <c r="AB120" s="6"/>
      <c r="AC120" s="6"/>
      <c r="AD120" s="6"/>
      <c r="AE120" s="6"/>
      <c r="AF120" s="6"/>
    </row>
    <row r="121" spans="2:32" ht="20.100000000000001" customHeight="1" thickBot="1" x14ac:dyDescent="0.25">
      <c r="B121" s="43" t="s">
        <v>356</v>
      </c>
      <c r="C121" s="44" t="s">
        <v>357</v>
      </c>
      <c r="D121" s="45" t="s">
        <v>33</v>
      </c>
      <c r="E121" s="46"/>
      <c r="F121" s="46"/>
      <c r="G121" s="46"/>
      <c r="H121" s="46"/>
      <c r="I121" s="46"/>
      <c r="J121" s="46"/>
      <c r="K121" s="46" t="s">
        <v>33</v>
      </c>
      <c r="L121" s="47"/>
      <c r="M121" s="45" t="str">
        <f t="shared" ref="M121:V121" si="0">M109</f>
        <v>✓</v>
      </c>
      <c r="N121" s="46" t="str">
        <f t="shared" si="0"/>
        <v>✓</v>
      </c>
      <c r="O121" s="46" t="str">
        <f t="shared" si="0"/>
        <v>✓</v>
      </c>
      <c r="P121" s="46" t="str">
        <f t="shared" si="0"/>
        <v>✓</v>
      </c>
      <c r="Q121" s="46" t="str">
        <f t="shared" si="0"/>
        <v>✓</v>
      </c>
      <c r="R121" s="46" t="str">
        <f t="shared" si="0"/>
        <v>✓</v>
      </c>
      <c r="S121" s="46" t="str">
        <f t="shared" si="0"/>
        <v>✓</v>
      </c>
      <c r="T121" s="46" t="str">
        <f t="shared" si="0"/>
        <v>✓</v>
      </c>
      <c r="U121" s="46" t="str">
        <f t="shared" si="0"/>
        <v>✓</v>
      </c>
      <c r="V121" s="46" t="str">
        <f t="shared" si="0"/>
        <v>✓</v>
      </c>
      <c r="W121" s="20"/>
      <c r="X121" s="20"/>
      <c r="Y121" s="20"/>
      <c r="Z121" s="6" t="s">
        <v>36</v>
      </c>
      <c r="AA121" s="6"/>
      <c r="AB121" s="6"/>
      <c r="AC121" s="6"/>
      <c r="AD121" s="6"/>
      <c r="AE121" s="6"/>
      <c r="AF121" s="6"/>
    </row>
    <row r="122" spans="2:32" ht="20.100000000000001" customHeight="1" thickTop="1" x14ac:dyDescent="0.2">
      <c r="B122" s="5"/>
      <c r="C122" s="6"/>
      <c r="W122" s="6"/>
      <c r="X122" s="6"/>
      <c r="Y122" s="6"/>
      <c r="Z122" s="6"/>
      <c r="AA122" s="6"/>
      <c r="AB122" s="6"/>
      <c r="AC122" s="6"/>
      <c r="AD122" s="6"/>
      <c r="AE122" s="6"/>
      <c r="AF122" s="6"/>
    </row>
    <row r="123" spans="2:32" ht="20.100000000000001" customHeight="1" x14ac:dyDescent="0.2">
      <c r="B123" s="5"/>
      <c r="C123" s="6"/>
      <c r="W123" s="6"/>
      <c r="X123" s="6"/>
      <c r="Y123" s="6"/>
      <c r="Z123" s="6"/>
      <c r="AA123" s="6"/>
      <c r="AB123" s="6"/>
      <c r="AC123" s="6"/>
      <c r="AD123" s="6"/>
      <c r="AE123" s="6"/>
      <c r="AF123" s="6"/>
    </row>
    <row r="124" spans="2:32" ht="20.100000000000001" customHeight="1" x14ac:dyDescent="0.2">
      <c r="B124" s="5"/>
      <c r="C124" s="6"/>
      <c r="W124" s="6"/>
      <c r="X124" s="6"/>
      <c r="Y124" s="6"/>
      <c r="Z124" s="6"/>
      <c r="AA124" s="6"/>
      <c r="AB124" s="6"/>
      <c r="AC124" s="6"/>
      <c r="AD124" s="6"/>
      <c r="AE124" s="6"/>
      <c r="AF124" s="6"/>
    </row>
    <row r="125" spans="2:32" ht="20.100000000000001" customHeight="1" x14ac:dyDescent="0.2">
      <c r="B125" s="5"/>
      <c r="C125" s="6"/>
      <c r="W125" s="6"/>
      <c r="X125" s="6"/>
      <c r="Y125" s="6"/>
      <c r="Z125" s="6"/>
      <c r="AA125" s="6"/>
      <c r="AB125" s="6"/>
      <c r="AC125" s="6"/>
      <c r="AD125" s="6"/>
      <c r="AE125" s="6"/>
      <c r="AF125" s="6"/>
    </row>
    <row r="126" spans="2:32" ht="20.100000000000001" customHeight="1" x14ac:dyDescent="0.2">
      <c r="B126" s="5"/>
      <c r="C126" s="6"/>
      <c r="W126" s="6"/>
      <c r="X126" s="6"/>
      <c r="Y126" s="6"/>
      <c r="Z126" s="6"/>
      <c r="AA126" s="6"/>
      <c r="AB126" s="6"/>
      <c r="AC126" s="6"/>
      <c r="AD126" s="6"/>
      <c r="AE126" s="6"/>
      <c r="AF126" s="6"/>
    </row>
    <row r="127" spans="2:32" ht="20.100000000000001" customHeight="1" x14ac:dyDescent="0.2">
      <c r="B127" s="5"/>
      <c r="C127" s="6"/>
      <c r="W127" s="6"/>
      <c r="X127" s="6"/>
      <c r="Y127" s="6"/>
      <c r="Z127" s="6"/>
      <c r="AA127" s="6"/>
      <c r="AB127" s="6"/>
      <c r="AC127" s="6"/>
      <c r="AD127" s="6"/>
      <c r="AE127" s="6"/>
      <c r="AF127" s="6"/>
    </row>
    <row r="128" spans="2:32" ht="20.100000000000001" customHeight="1" x14ac:dyDescent="0.2">
      <c r="B128" s="5"/>
      <c r="C128" s="6"/>
      <c r="W128" s="6"/>
      <c r="X128" s="6"/>
      <c r="Y128" s="6"/>
      <c r="Z128" s="6"/>
      <c r="AA128" s="6"/>
      <c r="AB128" s="6"/>
      <c r="AC128" s="6"/>
      <c r="AD128" s="6"/>
      <c r="AE128" s="6"/>
      <c r="AF128" s="6"/>
    </row>
    <row r="129" spans="2:32" ht="20.100000000000001" customHeight="1" x14ac:dyDescent="0.2">
      <c r="B129" s="5"/>
      <c r="C129" s="6"/>
      <c r="W129" s="6"/>
      <c r="X129" s="6"/>
      <c r="Y129" s="6"/>
      <c r="Z129" s="6"/>
      <c r="AA129" s="6"/>
      <c r="AB129" s="6"/>
      <c r="AC129" s="6"/>
      <c r="AD129" s="6"/>
      <c r="AE129" s="6"/>
      <c r="AF129" s="6"/>
    </row>
    <row r="130" spans="2:32" ht="20.100000000000001" customHeight="1" x14ac:dyDescent="0.2">
      <c r="B130" s="5"/>
      <c r="C130" s="6"/>
      <c r="W130" s="6"/>
      <c r="X130" s="6"/>
      <c r="Y130" s="6"/>
      <c r="Z130" s="6"/>
      <c r="AA130" s="6"/>
      <c r="AB130" s="6"/>
      <c r="AC130" s="6"/>
      <c r="AD130" s="6"/>
      <c r="AE130" s="6"/>
      <c r="AF130" s="6"/>
    </row>
    <row r="131" spans="2:32" ht="20.100000000000001" customHeight="1" x14ac:dyDescent="0.2">
      <c r="B131" s="5"/>
      <c r="C131" s="6"/>
      <c r="W131" s="6"/>
      <c r="X131" s="6"/>
      <c r="Y131" s="6"/>
      <c r="Z131" s="6"/>
      <c r="AA131" s="6"/>
      <c r="AB131" s="6"/>
      <c r="AC131" s="6"/>
      <c r="AD131" s="6"/>
      <c r="AE131" s="6"/>
      <c r="AF131" s="6"/>
    </row>
    <row r="132" spans="2:32" ht="20.100000000000001" customHeight="1" x14ac:dyDescent="0.2">
      <c r="B132" s="5"/>
      <c r="C132" s="6"/>
      <c r="W132" s="6"/>
      <c r="X132" s="6"/>
      <c r="Y132" s="6"/>
      <c r="Z132" s="6"/>
      <c r="AA132" s="6"/>
      <c r="AB132" s="6"/>
      <c r="AC132" s="6"/>
      <c r="AD132" s="6"/>
      <c r="AE132" s="6"/>
      <c r="AF132" s="6"/>
    </row>
    <row r="133" spans="2:32" ht="20.100000000000001" customHeight="1" x14ac:dyDescent="0.2">
      <c r="B133" s="5"/>
      <c r="C133" s="6"/>
      <c r="W133" s="6"/>
      <c r="X133" s="6"/>
      <c r="Y133" s="6"/>
      <c r="Z133" s="6"/>
      <c r="AA133" s="6"/>
      <c r="AB133" s="6"/>
      <c r="AC133" s="6"/>
      <c r="AD133" s="6"/>
      <c r="AE133" s="6"/>
      <c r="AF133" s="6"/>
    </row>
    <row r="134" spans="2:32" ht="20.100000000000001" customHeight="1" x14ac:dyDescent="0.2">
      <c r="B134" s="5"/>
      <c r="C134" s="6"/>
      <c r="W134" s="6"/>
      <c r="X134" s="6"/>
      <c r="Y134" s="6"/>
      <c r="Z134" s="6"/>
      <c r="AA134" s="6"/>
      <c r="AB134" s="6"/>
      <c r="AC134" s="6"/>
      <c r="AD134" s="6"/>
      <c r="AE134" s="6"/>
      <c r="AF134" s="6"/>
    </row>
    <row r="135" spans="2:32" ht="20.100000000000001" customHeight="1" x14ac:dyDescent="0.2">
      <c r="B135" s="5"/>
      <c r="C135" s="6"/>
      <c r="W135" s="6"/>
      <c r="X135" s="6"/>
      <c r="Y135" s="6"/>
      <c r="Z135" s="6"/>
      <c r="AA135" s="6"/>
      <c r="AB135" s="6"/>
      <c r="AC135" s="6"/>
      <c r="AD135" s="6"/>
      <c r="AE135" s="6"/>
      <c r="AF135" s="6"/>
    </row>
    <row r="136" spans="2:32" ht="20.100000000000001" customHeight="1" x14ac:dyDescent="0.2">
      <c r="B136" s="5"/>
      <c r="C136" s="6"/>
      <c r="W136" s="6"/>
      <c r="X136" s="6"/>
      <c r="Y136" s="6"/>
      <c r="Z136" s="6"/>
      <c r="AA136" s="6"/>
      <c r="AB136" s="6"/>
      <c r="AC136" s="6"/>
      <c r="AD136" s="6"/>
      <c r="AE136" s="6"/>
      <c r="AF136" s="6"/>
    </row>
    <row r="137" spans="2:32" ht="20.100000000000001" customHeight="1" x14ac:dyDescent="0.2">
      <c r="B137" s="5"/>
      <c r="C137" s="6"/>
      <c r="W137" s="6"/>
      <c r="X137" s="6"/>
      <c r="Y137" s="6"/>
      <c r="Z137" s="6"/>
      <c r="AA137" s="6"/>
      <c r="AB137" s="6"/>
      <c r="AC137" s="6"/>
      <c r="AD137" s="6"/>
      <c r="AE137" s="6"/>
      <c r="AF137" s="6"/>
    </row>
    <row r="138" spans="2:32" ht="20.100000000000001" customHeight="1" x14ac:dyDescent="0.2">
      <c r="B138" s="5"/>
      <c r="C138" s="6"/>
      <c r="W138" s="6"/>
      <c r="X138" s="6"/>
      <c r="Y138" s="6"/>
      <c r="Z138" s="6"/>
      <c r="AA138" s="6"/>
      <c r="AB138" s="6"/>
      <c r="AC138" s="6"/>
      <c r="AD138" s="6"/>
      <c r="AE138" s="6"/>
      <c r="AF138" s="6"/>
    </row>
    <row r="139" spans="2:32" ht="20.100000000000001" customHeight="1" x14ac:dyDescent="0.2">
      <c r="B139" s="5"/>
      <c r="C139" s="6"/>
      <c r="W139" s="6"/>
      <c r="X139" s="6"/>
      <c r="Y139" s="6"/>
      <c r="Z139" s="6"/>
      <c r="AA139" s="6"/>
      <c r="AB139" s="6"/>
      <c r="AC139" s="6"/>
      <c r="AD139" s="6"/>
      <c r="AE139" s="6"/>
      <c r="AF139" s="6"/>
    </row>
    <row r="140" spans="2:32" ht="20.100000000000001" customHeight="1" x14ac:dyDescent="0.2">
      <c r="B140" s="5"/>
      <c r="C140" s="6"/>
      <c r="W140" s="6"/>
      <c r="X140" s="6"/>
      <c r="Y140" s="6"/>
      <c r="Z140" s="6"/>
      <c r="AA140" s="6"/>
      <c r="AB140" s="6"/>
      <c r="AC140" s="6"/>
      <c r="AD140" s="6"/>
      <c r="AE140" s="6"/>
      <c r="AF140" s="6"/>
    </row>
    <row r="141" spans="2:32" ht="20.100000000000001" customHeight="1" x14ac:dyDescent="0.2">
      <c r="B141" s="5"/>
      <c r="C141" s="6"/>
      <c r="W141" s="6"/>
      <c r="X141" s="6"/>
      <c r="Y141" s="6"/>
      <c r="Z141" s="6"/>
      <c r="AA141" s="6"/>
      <c r="AB141" s="6"/>
      <c r="AC141" s="6"/>
      <c r="AD141" s="6"/>
      <c r="AE141" s="6"/>
      <c r="AF141" s="6"/>
    </row>
    <row r="142" spans="2:32" ht="20.100000000000001" customHeight="1" x14ac:dyDescent="0.2">
      <c r="B142" s="5"/>
      <c r="C142" s="6"/>
      <c r="W142" s="6"/>
      <c r="X142" s="6"/>
      <c r="Y142" s="6"/>
      <c r="Z142" s="6"/>
      <c r="AA142" s="6"/>
      <c r="AB142" s="6"/>
      <c r="AC142" s="6"/>
      <c r="AD142" s="6"/>
      <c r="AE142" s="6"/>
      <c r="AF142" s="6"/>
    </row>
    <row r="143" spans="2:32" ht="20.100000000000001" customHeight="1" x14ac:dyDescent="0.2">
      <c r="B143" s="5"/>
      <c r="C143" s="6"/>
      <c r="W143" s="6"/>
      <c r="X143" s="6"/>
      <c r="Y143" s="6"/>
      <c r="Z143" s="6"/>
      <c r="AA143" s="6"/>
      <c r="AB143" s="6"/>
      <c r="AC143" s="6"/>
      <c r="AD143" s="6"/>
      <c r="AE143" s="6"/>
      <c r="AF143" s="6"/>
    </row>
    <row r="146" spans="2:32" ht="20.100000000000001" customHeight="1" x14ac:dyDescent="0.2">
      <c r="B146" s="5"/>
      <c r="C146" s="6"/>
      <c r="W146" s="6"/>
      <c r="X146" s="6"/>
      <c r="Y146" s="6"/>
      <c r="Z146" s="6"/>
      <c r="AA146" s="6"/>
      <c r="AB146" s="6"/>
      <c r="AC146" s="6"/>
      <c r="AD146" s="6"/>
      <c r="AE146" s="6"/>
      <c r="AF146" s="6"/>
    </row>
    <row r="147" spans="2:32" ht="20.100000000000001" customHeight="1" x14ac:dyDescent="0.2">
      <c r="B147" s="5"/>
      <c r="C147" s="6"/>
      <c r="W147" s="6"/>
      <c r="X147" s="6"/>
      <c r="Y147" s="6"/>
      <c r="Z147" s="6"/>
      <c r="AA147" s="6"/>
      <c r="AB147" s="6"/>
      <c r="AC147" s="6"/>
      <c r="AD147" s="6"/>
      <c r="AE147" s="6"/>
      <c r="AF147" s="6"/>
    </row>
    <row r="148" spans="2:32" ht="20.100000000000001" customHeight="1" x14ac:dyDescent="0.2">
      <c r="B148" s="5"/>
      <c r="C148" s="6"/>
      <c r="W148" s="6"/>
      <c r="X148" s="6"/>
      <c r="Y148" s="6"/>
      <c r="Z148" s="6"/>
      <c r="AA148" s="6"/>
      <c r="AB148" s="6"/>
      <c r="AC148" s="6"/>
      <c r="AD148" s="6"/>
      <c r="AE148" s="6"/>
      <c r="AF148" s="6"/>
    </row>
    <row r="149" spans="2:32" ht="20.100000000000001" customHeight="1" x14ac:dyDescent="0.2">
      <c r="B149" s="5"/>
      <c r="C149" s="6"/>
      <c r="W149" s="6"/>
      <c r="X149" s="6"/>
      <c r="Y149" s="6"/>
      <c r="Z149" s="6"/>
      <c r="AA149" s="6"/>
      <c r="AB149" s="6"/>
      <c r="AC149" s="6"/>
      <c r="AD149" s="6"/>
      <c r="AE149" s="6"/>
      <c r="AF149" s="6"/>
    </row>
    <row r="150" spans="2:32" ht="20.100000000000001" customHeight="1" x14ac:dyDescent="0.2">
      <c r="B150" s="5"/>
      <c r="C150" s="6"/>
      <c r="W150" s="6"/>
      <c r="X150" s="6"/>
      <c r="Y150" s="6"/>
      <c r="Z150" s="6"/>
      <c r="AA150" s="6"/>
      <c r="AB150" s="6"/>
      <c r="AC150" s="6"/>
      <c r="AD150" s="6"/>
      <c r="AE150" s="6"/>
      <c r="AF150" s="6"/>
    </row>
    <row r="151" spans="2:32" ht="20.100000000000001" customHeight="1" x14ac:dyDescent="0.2">
      <c r="B151" s="5"/>
      <c r="C151" s="6"/>
      <c r="W151" s="6"/>
      <c r="X151" s="6"/>
      <c r="Y151" s="6"/>
      <c r="Z151" s="6"/>
      <c r="AA151" s="6"/>
      <c r="AB151" s="6"/>
      <c r="AC151" s="6"/>
      <c r="AD151" s="6"/>
      <c r="AE151" s="6"/>
      <c r="AF151" s="6"/>
    </row>
    <row r="152" spans="2:32" ht="20.100000000000001" customHeight="1" x14ac:dyDescent="0.2">
      <c r="B152" s="5"/>
      <c r="C152" s="6"/>
      <c r="W152" s="6"/>
      <c r="X152" s="6"/>
      <c r="Y152" s="6"/>
      <c r="Z152" s="6"/>
      <c r="AA152" s="6"/>
      <c r="AB152" s="6"/>
      <c r="AC152" s="6"/>
      <c r="AD152" s="6"/>
      <c r="AE152" s="6"/>
      <c r="AF152" s="6"/>
    </row>
    <row r="153" spans="2:32" ht="20.100000000000001" customHeight="1" x14ac:dyDescent="0.2">
      <c r="B153" s="5"/>
      <c r="C153" s="6"/>
      <c r="W153" s="6"/>
      <c r="X153" s="6"/>
      <c r="Y153" s="6"/>
      <c r="Z153" s="6"/>
      <c r="AA153" s="6"/>
      <c r="AB153" s="6"/>
      <c r="AC153" s="6"/>
      <c r="AD153" s="6"/>
      <c r="AE153" s="6"/>
      <c r="AF153" s="6"/>
    </row>
    <row r="154" spans="2:32" ht="20.100000000000001" customHeight="1" x14ac:dyDescent="0.2">
      <c r="B154" s="5"/>
      <c r="C154" s="6"/>
      <c r="W154" s="6"/>
      <c r="X154" s="6"/>
      <c r="Y154" s="6"/>
      <c r="Z154" s="6"/>
      <c r="AA154" s="6"/>
      <c r="AB154" s="6"/>
      <c r="AC154" s="6"/>
      <c r="AD154" s="6"/>
      <c r="AE154" s="6"/>
      <c r="AF154" s="6"/>
    </row>
    <row r="155" spans="2:32" ht="20.100000000000001" customHeight="1" x14ac:dyDescent="0.2">
      <c r="B155" s="5"/>
      <c r="C155" s="6"/>
      <c r="W155" s="6"/>
      <c r="X155" s="6"/>
      <c r="Y155" s="6"/>
      <c r="Z155" s="6"/>
      <c r="AA155" s="6"/>
      <c r="AB155" s="6"/>
      <c r="AC155" s="6"/>
      <c r="AD155" s="6"/>
      <c r="AE155" s="6"/>
      <c r="AF155" s="6"/>
    </row>
    <row r="156" spans="2:32" ht="20.100000000000001" customHeight="1" x14ac:dyDescent="0.2">
      <c r="B156" s="5"/>
      <c r="C156" s="6"/>
      <c r="W156" s="6"/>
      <c r="X156" s="6"/>
      <c r="Y156" s="6"/>
      <c r="Z156" s="6"/>
      <c r="AA156" s="6"/>
      <c r="AB156" s="6"/>
      <c r="AC156" s="6"/>
      <c r="AD156" s="6"/>
      <c r="AE156" s="6"/>
      <c r="AF156" s="6"/>
    </row>
    <row r="157" spans="2:32" ht="20.100000000000001" customHeight="1" x14ac:dyDescent="0.2">
      <c r="B157" s="5"/>
      <c r="C157" s="6"/>
      <c r="W157" s="6"/>
      <c r="X157" s="6"/>
      <c r="Y157" s="6"/>
      <c r="Z157" s="6"/>
      <c r="AA157" s="6"/>
      <c r="AB157" s="6"/>
      <c r="AC157" s="6"/>
      <c r="AD157" s="6"/>
      <c r="AE157" s="6"/>
      <c r="AF157" s="6"/>
    </row>
    <row r="158" spans="2:32" ht="20.100000000000001" customHeight="1" x14ac:dyDescent="0.2">
      <c r="B158" s="5"/>
      <c r="C158" s="6"/>
      <c r="W158" s="6"/>
      <c r="X158" s="6"/>
      <c r="Y158" s="6"/>
      <c r="Z158" s="6"/>
      <c r="AA158" s="6"/>
      <c r="AB158" s="6"/>
      <c r="AC158" s="6"/>
      <c r="AD158" s="6"/>
      <c r="AE158" s="6"/>
      <c r="AF158" s="6"/>
    </row>
    <row r="159" spans="2:32" ht="20.100000000000001" customHeight="1" x14ac:dyDescent="0.2">
      <c r="B159" s="5"/>
      <c r="C159" s="6"/>
      <c r="W159" s="6"/>
      <c r="X159" s="6"/>
      <c r="Y159" s="6"/>
      <c r="Z159" s="6"/>
      <c r="AA159" s="6"/>
      <c r="AB159" s="6"/>
      <c r="AC159" s="6"/>
      <c r="AD159" s="6"/>
      <c r="AE159" s="6"/>
      <c r="AF159" s="6"/>
    </row>
    <row r="160" spans="2:32" ht="20.100000000000001" customHeight="1" x14ac:dyDescent="0.2">
      <c r="B160" s="5"/>
      <c r="C160" s="6"/>
      <c r="W160" s="6"/>
      <c r="X160" s="6"/>
      <c r="Y160" s="6"/>
      <c r="Z160" s="6"/>
      <c r="AA160" s="6"/>
      <c r="AB160" s="6"/>
      <c r="AC160" s="6"/>
      <c r="AD160" s="6"/>
      <c r="AE160" s="6"/>
      <c r="AF160" s="6"/>
    </row>
    <row r="161" spans="2:32" ht="20.100000000000001" customHeight="1" x14ac:dyDescent="0.2">
      <c r="B161" s="5"/>
      <c r="C161" s="6"/>
      <c r="W161" s="6"/>
      <c r="X161" s="6"/>
      <c r="Y161" s="6"/>
      <c r="Z161" s="6"/>
      <c r="AA161" s="6"/>
      <c r="AB161" s="6"/>
      <c r="AC161" s="6"/>
      <c r="AD161" s="6"/>
      <c r="AE161" s="6"/>
      <c r="AF161" s="6"/>
    </row>
    <row r="162" spans="2:32" ht="20.100000000000001" customHeight="1" x14ac:dyDescent="0.2">
      <c r="B162" s="5"/>
      <c r="C162" s="6"/>
      <c r="W162" s="6"/>
      <c r="X162" s="6"/>
      <c r="Y162" s="6"/>
      <c r="Z162" s="6"/>
      <c r="AA162" s="6"/>
      <c r="AB162" s="6"/>
      <c r="AC162" s="6"/>
      <c r="AD162" s="6"/>
      <c r="AE162" s="6"/>
      <c r="AF162" s="6"/>
    </row>
    <row r="163" spans="2:32" ht="20.100000000000001" customHeight="1" x14ac:dyDescent="0.2">
      <c r="B163" s="5"/>
      <c r="C163" s="6"/>
      <c r="W163" s="6"/>
      <c r="X163" s="6"/>
      <c r="Y163" s="6"/>
      <c r="Z163" s="6"/>
      <c r="AA163" s="6"/>
      <c r="AB163" s="6"/>
      <c r="AC163" s="6"/>
      <c r="AD163" s="6"/>
      <c r="AE163" s="6"/>
      <c r="AF163" s="6"/>
    </row>
    <row r="164" spans="2:32" ht="20.100000000000001" customHeight="1" x14ac:dyDescent="0.2">
      <c r="B164" s="5"/>
      <c r="C164" s="6"/>
      <c r="W164" s="6"/>
      <c r="X164" s="6"/>
      <c r="Y164" s="6"/>
      <c r="Z164" s="6"/>
      <c r="AA164" s="6"/>
      <c r="AB164" s="6"/>
      <c r="AC164" s="6"/>
      <c r="AD164" s="6"/>
      <c r="AE164" s="6"/>
      <c r="AF164" s="6"/>
    </row>
    <row r="165" spans="2:32" ht="20.100000000000001" customHeight="1" x14ac:dyDescent="0.2">
      <c r="B165" s="5"/>
      <c r="C165" s="6"/>
      <c r="W165" s="6"/>
      <c r="X165" s="6"/>
      <c r="Y165" s="6"/>
      <c r="Z165" s="6"/>
      <c r="AA165" s="6"/>
      <c r="AB165" s="6"/>
      <c r="AC165" s="6"/>
      <c r="AD165" s="6"/>
      <c r="AE165" s="6"/>
      <c r="AF165" s="6"/>
    </row>
    <row r="166" spans="2:32" ht="20.100000000000001" customHeight="1" x14ac:dyDescent="0.2">
      <c r="B166" s="5"/>
      <c r="C166" s="6"/>
      <c r="W166" s="6"/>
      <c r="X166" s="6"/>
      <c r="Y166" s="6"/>
      <c r="Z166" s="6"/>
      <c r="AA166" s="6"/>
      <c r="AB166" s="6"/>
      <c r="AC166" s="6"/>
      <c r="AD166" s="6"/>
      <c r="AE166" s="6"/>
      <c r="AF166" s="6"/>
    </row>
    <row r="167" spans="2:32" ht="20.100000000000001" customHeight="1" x14ac:dyDescent="0.2">
      <c r="B167" s="5"/>
      <c r="C167" s="6"/>
      <c r="W167" s="6"/>
      <c r="X167" s="6"/>
      <c r="Y167" s="6"/>
      <c r="Z167" s="6"/>
      <c r="AA167" s="6"/>
      <c r="AB167" s="6"/>
      <c r="AC167" s="6"/>
      <c r="AD167" s="6"/>
      <c r="AE167" s="6"/>
      <c r="AF167" s="6"/>
    </row>
    <row r="168" spans="2:32" ht="20.100000000000001" customHeight="1" x14ac:dyDescent="0.2">
      <c r="B168" s="5"/>
      <c r="C168" s="6"/>
      <c r="W168" s="6"/>
      <c r="X168" s="6"/>
      <c r="Y168" s="6"/>
      <c r="Z168" s="6"/>
      <c r="AA168" s="6"/>
      <c r="AB168" s="6"/>
      <c r="AC168" s="6"/>
      <c r="AD168" s="6"/>
      <c r="AE168" s="6"/>
      <c r="AF168" s="6"/>
    </row>
    <row r="169" spans="2:32" ht="20.100000000000001" customHeight="1" x14ac:dyDescent="0.2">
      <c r="B169" s="5"/>
      <c r="C169" s="6"/>
      <c r="W169" s="6"/>
      <c r="X169" s="6"/>
      <c r="Y169" s="6"/>
      <c r="Z169" s="6"/>
      <c r="AA169" s="6"/>
      <c r="AB169" s="6"/>
      <c r="AC169" s="6"/>
      <c r="AD169" s="6"/>
      <c r="AE169" s="6"/>
      <c r="AF169" s="6"/>
    </row>
    <row r="170" spans="2:32" ht="20.100000000000001" customHeight="1" x14ac:dyDescent="0.2">
      <c r="B170" s="5"/>
      <c r="C170" s="6"/>
      <c r="W170" s="6"/>
      <c r="X170" s="6"/>
      <c r="Y170" s="6"/>
      <c r="Z170" s="6"/>
      <c r="AA170" s="6"/>
      <c r="AB170" s="6"/>
      <c r="AC170" s="6"/>
      <c r="AD170" s="6"/>
      <c r="AE170" s="6"/>
      <c r="AF170" s="6"/>
    </row>
    <row r="171" spans="2:32" ht="20.100000000000001" customHeight="1" x14ac:dyDescent="0.2">
      <c r="B171" s="5"/>
      <c r="C171" s="6"/>
      <c r="W171" s="6"/>
      <c r="X171" s="6"/>
      <c r="Y171" s="6"/>
      <c r="Z171" s="6"/>
      <c r="AA171" s="6"/>
      <c r="AB171" s="6"/>
      <c r="AC171" s="6"/>
      <c r="AD171" s="6"/>
      <c r="AE171" s="6"/>
      <c r="AF171" s="6"/>
    </row>
    <row r="172" spans="2:32" ht="20.100000000000001" customHeight="1" x14ac:dyDescent="0.2">
      <c r="B172" s="5"/>
      <c r="C172" s="6"/>
      <c r="W172" s="6"/>
      <c r="X172" s="6"/>
      <c r="Y172" s="6"/>
      <c r="Z172" s="6"/>
      <c r="AA172" s="6"/>
      <c r="AB172" s="6"/>
      <c r="AC172" s="6"/>
      <c r="AD172" s="6"/>
      <c r="AE172" s="6"/>
      <c r="AF172" s="6"/>
    </row>
    <row r="173" spans="2:32" ht="20.100000000000001" customHeight="1" x14ac:dyDescent="0.2">
      <c r="B173" s="5"/>
      <c r="C173" s="6"/>
      <c r="W173" s="6"/>
      <c r="X173" s="6"/>
      <c r="Y173" s="6"/>
      <c r="Z173" s="6"/>
      <c r="AA173" s="6"/>
      <c r="AB173" s="6"/>
      <c r="AC173" s="6"/>
      <c r="AD173" s="6"/>
      <c r="AE173" s="6"/>
      <c r="AF173" s="6"/>
    </row>
    <row r="174" spans="2:32" ht="20.100000000000001" customHeight="1" x14ac:dyDescent="0.2">
      <c r="B174" s="5"/>
      <c r="C174" s="6"/>
      <c r="W174" s="6"/>
      <c r="X174" s="6"/>
      <c r="Y174" s="6"/>
      <c r="Z174" s="6"/>
      <c r="AA174" s="6"/>
      <c r="AB174" s="6"/>
      <c r="AC174" s="6"/>
      <c r="AD174" s="6"/>
      <c r="AE174" s="6"/>
      <c r="AF174" s="6"/>
    </row>
    <row r="175" spans="2:32" ht="20.100000000000001" customHeight="1" x14ac:dyDescent="0.2">
      <c r="B175" s="5"/>
      <c r="C175" s="6"/>
      <c r="W175" s="6"/>
      <c r="X175" s="6"/>
      <c r="Y175" s="6"/>
      <c r="Z175" s="6"/>
      <c r="AA175" s="6"/>
      <c r="AB175" s="6"/>
      <c r="AC175" s="6"/>
      <c r="AD175" s="6"/>
      <c r="AE175" s="6"/>
      <c r="AF175" s="6"/>
    </row>
    <row r="176" spans="2:32" ht="20.100000000000001" customHeight="1" x14ac:dyDescent="0.2">
      <c r="B176" s="5"/>
      <c r="C176" s="6"/>
      <c r="W176" s="6"/>
      <c r="X176" s="6"/>
      <c r="Y176" s="6"/>
      <c r="Z176" s="6"/>
      <c r="AA176" s="6"/>
      <c r="AB176" s="6"/>
      <c r="AC176" s="6"/>
      <c r="AD176" s="6"/>
      <c r="AE176" s="6"/>
      <c r="AF176" s="6"/>
    </row>
    <row r="177" spans="2:32" ht="20.100000000000001" customHeight="1" x14ac:dyDescent="0.2">
      <c r="B177" s="5"/>
      <c r="C177" s="6"/>
      <c r="W177" s="6"/>
      <c r="X177" s="6"/>
      <c r="Y177" s="6"/>
      <c r="Z177" s="6"/>
      <c r="AA177" s="6"/>
      <c r="AB177" s="6"/>
      <c r="AC177" s="6"/>
      <c r="AD177" s="6"/>
      <c r="AE177" s="6"/>
      <c r="AF177" s="6"/>
    </row>
    <row r="178" spans="2:32" ht="20.100000000000001" customHeight="1" x14ac:dyDescent="0.2">
      <c r="B178" s="5"/>
      <c r="C178" s="6"/>
      <c r="W178" s="6"/>
      <c r="X178" s="6"/>
      <c r="Y178" s="6"/>
      <c r="Z178" s="6"/>
      <c r="AA178" s="6"/>
      <c r="AB178" s="6"/>
      <c r="AC178" s="6"/>
      <c r="AD178" s="6"/>
      <c r="AE178" s="6"/>
      <c r="AF178" s="6"/>
    </row>
    <row r="179" spans="2:32" ht="20.100000000000001" customHeight="1" x14ac:dyDescent="0.2">
      <c r="B179" s="5"/>
      <c r="C179" s="6"/>
      <c r="W179" s="6"/>
      <c r="X179" s="6"/>
      <c r="Y179" s="6"/>
      <c r="Z179" s="6"/>
      <c r="AA179" s="6"/>
      <c r="AB179" s="6"/>
      <c r="AC179" s="6"/>
      <c r="AD179" s="6"/>
      <c r="AE179" s="6"/>
      <c r="AF179" s="6"/>
    </row>
    <row r="180" spans="2:32" ht="20.100000000000001" customHeight="1" x14ac:dyDescent="0.2">
      <c r="B180" s="5"/>
      <c r="C180" s="6"/>
      <c r="W180" s="6"/>
      <c r="X180" s="6"/>
      <c r="Y180" s="6"/>
      <c r="Z180" s="6"/>
      <c r="AA180" s="6"/>
      <c r="AB180" s="6"/>
      <c r="AC180" s="6"/>
      <c r="AD180" s="6"/>
      <c r="AE180" s="6"/>
      <c r="AF180" s="6"/>
    </row>
    <row r="181" spans="2:32" ht="20.100000000000001" customHeight="1" x14ac:dyDescent="0.2">
      <c r="B181" s="5"/>
      <c r="C181" s="6"/>
      <c r="W181" s="6"/>
      <c r="X181" s="6"/>
      <c r="Y181" s="6"/>
      <c r="Z181" s="6"/>
      <c r="AA181" s="6"/>
      <c r="AB181" s="6"/>
      <c r="AC181" s="6"/>
      <c r="AD181" s="6"/>
      <c r="AE181" s="6"/>
      <c r="AF181" s="6"/>
    </row>
    <row r="182" spans="2:32" ht="20.100000000000001" customHeight="1" x14ac:dyDescent="0.2">
      <c r="B182" s="5"/>
      <c r="C182" s="6"/>
      <c r="W182" s="6"/>
      <c r="X182" s="6"/>
      <c r="Y182" s="6"/>
      <c r="Z182" s="6"/>
      <c r="AA182" s="6"/>
      <c r="AB182" s="6"/>
      <c r="AC182" s="6"/>
      <c r="AD182" s="6"/>
      <c r="AE182" s="6"/>
      <c r="AF182" s="6"/>
    </row>
    <row r="183" spans="2:32" ht="20.100000000000001" customHeight="1" x14ac:dyDescent="0.2">
      <c r="B183" s="5"/>
      <c r="C183" s="6"/>
      <c r="W183" s="6"/>
      <c r="X183" s="6"/>
      <c r="Y183" s="6"/>
      <c r="Z183" s="6"/>
      <c r="AA183" s="6"/>
      <c r="AB183" s="6"/>
      <c r="AC183" s="6"/>
      <c r="AD183" s="6"/>
      <c r="AE183" s="6"/>
      <c r="AF183" s="6"/>
    </row>
    <row r="184" spans="2:32" ht="20.100000000000001" customHeight="1" x14ac:dyDescent="0.2">
      <c r="B184" s="5"/>
      <c r="C184" s="6"/>
      <c r="W184" s="6"/>
      <c r="X184" s="6"/>
      <c r="Y184" s="6"/>
      <c r="Z184" s="6"/>
      <c r="AA184" s="6"/>
      <c r="AB184" s="6"/>
      <c r="AC184" s="6"/>
      <c r="AD184" s="6"/>
      <c r="AE184" s="6"/>
      <c r="AF184" s="6"/>
    </row>
    <row r="185" spans="2:32" ht="20.100000000000001" customHeight="1" x14ac:dyDescent="0.2">
      <c r="B185" s="5"/>
      <c r="C185" s="6"/>
      <c r="W185" s="6"/>
      <c r="X185" s="6"/>
      <c r="Y185" s="6"/>
      <c r="Z185" s="6"/>
      <c r="AA185" s="6"/>
      <c r="AB185" s="6"/>
      <c r="AC185" s="6"/>
      <c r="AD185" s="6"/>
      <c r="AE185" s="6"/>
      <c r="AF185" s="6"/>
    </row>
    <row r="186" spans="2:32" ht="20.100000000000001" customHeight="1" x14ac:dyDescent="0.2">
      <c r="B186" s="5"/>
      <c r="C186" s="6"/>
      <c r="W186" s="6"/>
      <c r="X186" s="6"/>
      <c r="Y186" s="6"/>
      <c r="Z186" s="6"/>
      <c r="AA186" s="6"/>
      <c r="AB186" s="6"/>
      <c r="AC186" s="6"/>
      <c r="AD186" s="6"/>
      <c r="AE186" s="6"/>
      <c r="AF186" s="6"/>
    </row>
    <row r="187" spans="2:32" ht="20.100000000000001" customHeight="1" x14ac:dyDescent="0.2">
      <c r="B187" s="5"/>
      <c r="C187" s="6"/>
      <c r="W187" s="6"/>
      <c r="X187" s="6"/>
      <c r="Y187" s="6"/>
      <c r="Z187" s="6"/>
      <c r="AA187" s="6"/>
      <c r="AB187" s="6"/>
      <c r="AC187" s="6"/>
      <c r="AD187" s="6"/>
      <c r="AE187" s="6"/>
      <c r="AF187" s="6"/>
    </row>
    <row r="188" spans="2:32" ht="20.100000000000001" customHeight="1" x14ac:dyDescent="0.2">
      <c r="B188" s="5"/>
      <c r="C188" s="6"/>
      <c r="W188" s="6"/>
      <c r="X188" s="6"/>
      <c r="Y188" s="6"/>
      <c r="Z188" s="6"/>
      <c r="AA188" s="6"/>
      <c r="AB188" s="6"/>
      <c r="AC188" s="6"/>
      <c r="AD188" s="6"/>
      <c r="AE188" s="6"/>
      <c r="AF188" s="6"/>
    </row>
    <row r="189" spans="2:32" ht="20.100000000000001" customHeight="1" x14ac:dyDescent="0.2">
      <c r="B189" s="5"/>
      <c r="C189" s="6"/>
      <c r="W189" s="6"/>
      <c r="X189" s="6"/>
      <c r="Y189" s="6"/>
      <c r="Z189" s="6"/>
      <c r="AA189" s="6"/>
      <c r="AB189" s="6"/>
      <c r="AC189" s="6"/>
      <c r="AD189" s="6"/>
      <c r="AE189" s="6"/>
      <c r="AF189" s="6"/>
    </row>
    <row r="190" spans="2:32" ht="20.100000000000001" customHeight="1" x14ac:dyDescent="0.2">
      <c r="B190" s="5"/>
      <c r="C190" s="6"/>
      <c r="W190" s="6"/>
      <c r="X190" s="6"/>
      <c r="Y190" s="6"/>
      <c r="Z190" s="6"/>
      <c r="AA190" s="6"/>
      <c r="AB190" s="6"/>
      <c r="AC190" s="6"/>
      <c r="AD190" s="6"/>
      <c r="AE190" s="6"/>
      <c r="AF190" s="6"/>
    </row>
    <row r="191" spans="2:32" ht="20.100000000000001" customHeight="1" x14ac:dyDescent="0.2">
      <c r="B191" s="5"/>
      <c r="C191" s="6"/>
      <c r="W191" s="6"/>
      <c r="X191" s="6"/>
      <c r="Y191" s="6"/>
      <c r="Z191" s="6"/>
      <c r="AA191" s="6"/>
      <c r="AB191" s="6"/>
      <c r="AC191" s="6"/>
      <c r="AD191" s="6"/>
      <c r="AE191" s="6"/>
      <c r="AF191" s="6"/>
    </row>
    <row r="192" spans="2:32" ht="20.100000000000001" customHeight="1" x14ac:dyDescent="0.2">
      <c r="B192" s="5"/>
      <c r="C192" s="6"/>
      <c r="W192" s="6"/>
      <c r="X192" s="6"/>
      <c r="Y192" s="6"/>
      <c r="Z192" s="6"/>
      <c r="AA192" s="6"/>
      <c r="AB192" s="6"/>
      <c r="AC192" s="6"/>
      <c r="AD192" s="6"/>
      <c r="AE192" s="6"/>
      <c r="AF192" s="6"/>
    </row>
    <row r="193" spans="2:32" ht="20.100000000000001" customHeight="1" x14ac:dyDescent="0.2">
      <c r="B193" s="5"/>
      <c r="C193" s="6"/>
      <c r="W193" s="6"/>
      <c r="X193" s="6"/>
      <c r="Y193" s="6"/>
      <c r="Z193" s="6"/>
      <c r="AA193" s="6"/>
      <c r="AB193" s="6"/>
      <c r="AC193" s="6"/>
      <c r="AD193" s="6"/>
      <c r="AE193" s="6"/>
      <c r="AF193" s="6"/>
    </row>
    <row r="194" spans="2:32" ht="20.100000000000001" customHeight="1" x14ac:dyDescent="0.2">
      <c r="B194" s="5"/>
      <c r="C194" s="6"/>
      <c r="W194" s="6"/>
      <c r="X194" s="6"/>
      <c r="Y194" s="6"/>
      <c r="Z194" s="6"/>
      <c r="AA194" s="6"/>
      <c r="AB194" s="6"/>
      <c r="AC194" s="6"/>
      <c r="AD194" s="6"/>
      <c r="AE194" s="6"/>
      <c r="AF194" s="6"/>
    </row>
    <row r="195" spans="2:32" ht="20.100000000000001" customHeight="1" x14ac:dyDescent="0.2">
      <c r="B195" s="5"/>
      <c r="C195" s="6"/>
      <c r="W195" s="6"/>
      <c r="X195" s="6"/>
      <c r="Y195" s="6"/>
      <c r="Z195" s="6"/>
      <c r="AA195" s="6"/>
      <c r="AB195" s="6"/>
      <c r="AC195" s="6"/>
      <c r="AD195" s="6"/>
      <c r="AE195" s="6"/>
      <c r="AF195" s="6"/>
    </row>
    <row r="196" spans="2:32" ht="20.100000000000001" customHeight="1" x14ac:dyDescent="0.2">
      <c r="B196" s="5"/>
      <c r="C196" s="6"/>
      <c r="W196" s="6"/>
      <c r="X196" s="6"/>
      <c r="Y196" s="6"/>
      <c r="Z196" s="6"/>
      <c r="AA196" s="6"/>
      <c r="AB196" s="6"/>
      <c r="AC196" s="6"/>
      <c r="AD196" s="6"/>
      <c r="AE196" s="6"/>
      <c r="AF196" s="6"/>
    </row>
    <row r="197" spans="2:32" ht="20.100000000000001" customHeight="1" x14ac:dyDescent="0.2">
      <c r="B197" s="5"/>
      <c r="C197" s="6"/>
      <c r="W197" s="6"/>
      <c r="X197" s="6"/>
      <c r="Y197" s="6"/>
      <c r="Z197" s="6"/>
      <c r="AA197" s="6"/>
      <c r="AB197" s="6"/>
      <c r="AC197" s="6"/>
      <c r="AD197" s="6"/>
      <c r="AE197" s="6"/>
      <c r="AF197" s="6"/>
    </row>
    <row r="198" spans="2:32" ht="20.100000000000001" customHeight="1" x14ac:dyDescent="0.2">
      <c r="B198" s="5"/>
      <c r="C198" s="6"/>
      <c r="W198" s="6"/>
      <c r="X198" s="6"/>
      <c r="Y198" s="6"/>
      <c r="Z198" s="6"/>
      <c r="AA198" s="6"/>
      <c r="AB198" s="6"/>
      <c r="AC198" s="6"/>
      <c r="AD198" s="6"/>
      <c r="AE198" s="6"/>
      <c r="AF198" s="6"/>
    </row>
    <row r="199" spans="2:32" ht="20.100000000000001" customHeight="1" x14ac:dyDescent="0.2">
      <c r="B199" s="5"/>
      <c r="C199" s="6"/>
      <c r="W199" s="6"/>
      <c r="X199" s="6"/>
      <c r="Y199" s="6"/>
      <c r="Z199" s="6"/>
      <c r="AA199" s="6"/>
      <c r="AB199" s="6"/>
      <c r="AC199" s="6"/>
      <c r="AD199" s="6"/>
      <c r="AE199" s="6"/>
      <c r="AF199" s="6"/>
    </row>
    <row r="200" spans="2:32" ht="20.100000000000001" customHeight="1" x14ac:dyDescent="0.2">
      <c r="B200" s="5"/>
      <c r="C200" s="6"/>
      <c r="W200" s="6"/>
      <c r="X200" s="6"/>
      <c r="Y200" s="6"/>
      <c r="Z200" s="6"/>
      <c r="AA200" s="6"/>
      <c r="AB200" s="6"/>
      <c r="AC200" s="6"/>
      <c r="AD200" s="6"/>
      <c r="AE200" s="6"/>
      <c r="AF200" s="6"/>
    </row>
    <row r="201" spans="2:32" ht="20.100000000000001" customHeight="1" x14ac:dyDescent="0.2">
      <c r="B201" s="5"/>
      <c r="C201" s="6"/>
      <c r="W201" s="6"/>
      <c r="X201" s="6"/>
      <c r="Y201" s="6"/>
      <c r="Z201" s="6"/>
      <c r="AA201" s="6"/>
      <c r="AB201" s="6"/>
      <c r="AC201" s="6"/>
      <c r="AD201" s="6"/>
      <c r="AE201" s="6"/>
      <c r="AF201" s="6"/>
    </row>
    <row r="202" spans="2:32" ht="20.100000000000001" customHeight="1" x14ac:dyDescent="0.2">
      <c r="B202" s="5"/>
      <c r="C202" s="6"/>
      <c r="W202" s="6"/>
      <c r="X202" s="6"/>
      <c r="Y202" s="6"/>
      <c r="Z202" s="6"/>
      <c r="AA202" s="6"/>
      <c r="AB202" s="6"/>
      <c r="AC202" s="6"/>
      <c r="AD202" s="6"/>
      <c r="AE202" s="6"/>
      <c r="AF202" s="6"/>
    </row>
    <row r="203" spans="2:32" ht="20.100000000000001" customHeight="1" x14ac:dyDescent="0.2">
      <c r="B203" s="5"/>
      <c r="C203" s="6"/>
      <c r="W203" s="6"/>
      <c r="X203" s="6"/>
      <c r="Y203" s="6"/>
      <c r="Z203" s="6"/>
      <c r="AA203" s="6"/>
      <c r="AB203" s="6"/>
      <c r="AC203" s="6"/>
      <c r="AD203" s="6"/>
      <c r="AE203" s="6"/>
      <c r="AF203" s="6"/>
    </row>
    <row r="204" spans="2:32" ht="20.100000000000001" customHeight="1" x14ac:dyDescent="0.2">
      <c r="B204" s="5"/>
      <c r="C204" s="6"/>
      <c r="W204" s="6"/>
      <c r="X204" s="6"/>
      <c r="Y204" s="6"/>
      <c r="Z204" s="6"/>
      <c r="AA204" s="6"/>
      <c r="AB204" s="6"/>
      <c r="AC204" s="6"/>
      <c r="AD204" s="6"/>
      <c r="AE204" s="6"/>
      <c r="AF204" s="6"/>
    </row>
    <row r="205" spans="2:32" ht="20.100000000000001" customHeight="1" x14ac:dyDescent="0.2">
      <c r="B205" s="5"/>
      <c r="C205" s="6"/>
      <c r="W205" s="6"/>
      <c r="X205" s="6"/>
      <c r="Y205" s="6"/>
      <c r="Z205" s="6"/>
      <c r="AA205" s="6"/>
      <c r="AB205" s="6"/>
      <c r="AC205" s="6"/>
      <c r="AD205" s="6"/>
      <c r="AE205" s="6"/>
      <c r="AF205" s="6"/>
    </row>
    <row r="206" spans="2:32" ht="20.100000000000001" customHeight="1" x14ac:dyDescent="0.2">
      <c r="B206" s="5"/>
      <c r="C206" s="6"/>
      <c r="W206" s="6"/>
      <c r="X206" s="6"/>
      <c r="Y206" s="6"/>
      <c r="Z206" s="6"/>
      <c r="AA206" s="6"/>
      <c r="AB206" s="6"/>
      <c r="AC206" s="6"/>
      <c r="AD206" s="6"/>
      <c r="AE206" s="6"/>
      <c r="AF206" s="6"/>
    </row>
    <row r="207" spans="2:32" ht="20.100000000000001" customHeight="1" x14ac:dyDescent="0.2">
      <c r="B207" s="5"/>
      <c r="C207" s="6"/>
      <c r="W207" s="6"/>
      <c r="X207" s="6"/>
      <c r="Y207" s="6"/>
      <c r="Z207" s="6"/>
      <c r="AA207" s="6"/>
      <c r="AB207" s="6"/>
      <c r="AC207" s="6"/>
      <c r="AD207" s="6"/>
      <c r="AE207" s="6"/>
      <c r="AF207" s="6"/>
    </row>
    <row r="208" spans="2:32" ht="20.100000000000001" customHeight="1" x14ac:dyDescent="0.2">
      <c r="B208" s="5"/>
      <c r="C208" s="6"/>
      <c r="W208" s="6"/>
      <c r="X208" s="6"/>
      <c r="Y208" s="6"/>
      <c r="Z208" s="6"/>
      <c r="AA208" s="6"/>
      <c r="AB208" s="6"/>
      <c r="AC208" s="6"/>
      <c r="AD208" s="6"/>
      <c r="AE208" s="6"/>
      <c r="AF208" s="6"/>
    </row>
    <row r="209" spans="2:32" ht="20.100000000000001" customHeight="1" x14ac:dyDescent="0.2">
      <c r="B209" s="5"/>
      <c r="C209" s="6"/>
      <c r="W209" s="6"/>
      <c r="X209" s="6"/>
      <c r="Y209" s="6"/>
      <c r="Z209" s="6"/>
      <c r="AA209" s="6"/>
      <c r="AB209" s="6"/>
      <c r="AC209" s="6"/>
      <c r="AD209" s="6"/>
      <c r="AE209" s="6"/>
      <c r="AF209" s="6"/>
    </row>
    <row r="210" spans="2:32" ht="20.100000000000001" customHeight="1" x14ac:dyDescent="0.2">
      <c r="B210" s="5"/>
      <c r="C210" s="6"/>
      <c r="W210" s="6"/>
      <c r="X210" s="6"/>
      <c r="Y210" s="6"/>
      <c r="Z210" s="6"/>
      <c r="AA210" s="6"/>
      <c r="AB210" s="6"/>
      <c r="AC210" s="6"/>
      <c r="AD210" s="6"/>
      <c r="AE210" s="6"/>
      <c r="AF210" s="6"/>
    </row>
    <row r="211" spans="2:32" ht="20.100000000000001" customHeight="1" x14ac:dyDescent="0.2">
      <c r="B211" s="5"/>
      <c r="C211" s="6"/>
      <c r="W211" s="6"/>
      <c r="X211" s="6"/>
      <c r="Y211" s="6"/>
      <c r="Z211" s="6"/>
      <c r="AA211" s="6"/>
      <c r="AB211" s="6"/>
      <c r="AC211" s="6"/>
      <c r="AD211" s="6"/>
      <c r="AE211" s="6"/>
      <c r="AF211" s="6"/>
    </row>
    <row r="212" spans="2:32" ht="20.100000000000001" customHeight="1" x14ac:dyDescent="0.2">
      <c r="B212" s="5"/>
      <c r="C212" s="6"/>
      <c r="W212" s="6"/>
      <c r="X212" s="6"/>
      <c r="Y212" s="6"/>
      <c r="Z212" s="6"/>
      <c r="AA212" s="6"/>
      <c r="AB212" s="6"/>
      <c r="AC212" s="6"/>
      <c r="AD212" s="6"/>
      <c r="AE212" s="6"/>
      <c r="AF212" s="6"/>
    </row>
    <row r="213" spans="2:32" ht="20.100000000000001" customHeight="1" x14ac:dyDescent="0.2">
      <c r="B213" s="5"/>
      <c r="C213" s="6"/>
      <c r="W213" s="6"/>
      <c r="X213" s="6"/>
      <c r="Y213" s="6"/>
      <c r="Z213" s="6"/>
      <c r="AA213" s="6"/>
      <c r="AB213" s="6"/>
      <c r="AC213" s="6"/>
      <c r="AD213" s="6"/>
      <c r="AE213" s="6"/>
      <c r="AF213" s="6"/>
    </row>
    <row r="214" spans="2:32" ht="20.100000000000001" customHeight="1" x14ac:dyDescent="0.2">
      <c r="B214" s="5"/>
      <c r="C214" s="6"/>
      <c r="W214" s="6"/>
      <c r="X214" s="6"/>
      <c r="Y214" s="6"/>
      <c r="Z214" s="6"/>
      <c r="AA214" s="6"/>
      <c r="AB214" s="6"/>
      <c r="AC214" s="6"/>
      <c r="AD214" s="6"/>
      <c r="AE214" s="6"/>
      <c r="AF214" s="6"/>
    </row>
    <row r="215" spans="2:32" ht="20.100000000000001" customHeight="1" x14ac:dyDescent="0.2">
      <c r="B215" s="5"/>
      <c r="C215" s="6"/>
      <c r="W215" s="6"/>
      <c r="X215" s="6"/>
      <c r="Y215" s="6"/>
      <c r="Z215" s="6"/>
      <c r="AA215" s="6"/>
      <c r="AB215" s="6"/>
      <c r="AC215" s="6"/>
      <c r="AD215" s="6"/>
      <c r="AE215" s="6"/>
      <c r="AF215" s="6"/>
    </row>
    <row r="216" spans="2:32" ht="20.100000000000001" customHeight="1" x14ac:dyDescent="0.2">
      <c r="B216" s="5"/>
      <c r="C216" s="6"/>
      <c r="W216" s="6"/>
      <c r="X216" s="6"/>
      <c r="Y216" s="6"/>
      <c r="Z216" s="6"/>
      <c r="AA216" s="6"/>
      <c r="AB216" s="6"/>
      <c r="AC216" s="6"/>
      <c r="AD216" s="6"/>
      <c r="AE216" s="6"/>
      <c r="AF216" s="6"/>
    </row>
    <row r="217" spans="2:32" ht="20.100000000000001" customHeight="1" x14ac:dyDescent="0.2">
      <c r="B217" s="5"/>
      <c r="C217" s="6"/>
      <c r="W217" s="6"/>
      <c r="X217" s="6"/>
      <c r="Y217" s="6"/>
      <c r="Z217" s="6"/>
      <c r="AA217" s="6"/>
      <c r="AB217" s="6"/>
      <c r="AC217" s="6"/>
      <c r="AD217" s="6"/>
      <c r="AE217" s="6"/>
      <c r="AF217" s="6"/>
    </row>
    <row r="218" spans="2:32" ht="20.100000000000001" customHeight="1" x14ac:dyDescent="0.2">
      <c r="B218" s="5"/>
      <c r="C218" s="6"/>
      <c r="W218" s="6"/>
      <c r="X218" s="6"/>
      <c r="Y218" s="6"/>
      <c r="Z218" s="6"/>
      <c r="AA218" s="6"/>
      <c r="AB218" s="6"/>
      <c r="AC218" s="6"/>
      <c r="AD218" s="6"/>
      <c r="AE218" s="6"/>
      <c r="AF218" s="6"/>
    </row>
    <row r="219" spans="2:32" ht="20.100000000000001" customHeight="1" x14ac:dyDescent="0.2">
      <c r="B219" s="5"/>
      <c r="C219" s="6"/>
      <c r="W219" s="6"/>
      <c r="X219" s="6"/>
      <c r="Y219" s="6"/>
      <c r="Z219" s="6"/>
      <c r="AA219" s="6"/>
      <c r="AB219" s="6"/>
      <c r="AC219" s="6"/>
      <c r="AD219" s="6"/>
      <c r="AE219" s="6"/>
      <c r="AF219" s="6"/>
    </row>
    <row r="220" spans="2:32" ht="20.100000000000001" customHeight="1" x14ac:dyDescent="0.2">
      <c r="B220" s="5"/>
      <c r="C220" s="6"/>
      <c r="W220" s="6"/>
      <c r="X220" s="6"/>
      <c r="Y220" s="6"/>
      <c r="Z220" s="6"/>
      <c r="AA220" s="6"/>
      <c r="AB220" s="6"/>
      <c r="AC220" s="6"/>
      <c r="AD220" s="6"/>
      <c r="AE220" s="6"/>
      <c r="AF220" s="6"/>
    </row>
    <row r="221" spans="2:32" ht="20.100000000000001" customHeight="1" x14ac:dyDescent="0.2">
      <c r="B221" s="5"/>
      <c r="C221" s="6"/>
      <c r="W221" s="6"/>
      <c r="X221" s="6"/>
      <c r="Y221" s="6"/>
      <c r="Z221" s="6"/>
      <c r="AA221" s="6"/>
      <c r="AB221" s="6"/>
      <c r="AC221" s="6"/>
      <c r="AD221" s="6"/>
      <c r="AE221" s="6"/>
      <c r="AF221" s="6"/>
    </row>
    <row r="222" spans="2:32" ht="20.100000000000001" customHeight="1" x14ac:dyDescent="0.2">
      <c r="B222" s="5"/>
      <c r="C222" s="6"/>
      <c r="W222" s="6"/>
      <c r="X222" s="6"/>
      <c r="Y222" s="6"/>
      <c r="Z222" s="6"/>
      <c r="AA222" s="6"/>
      <c r="AB222" s="6"/>
      <c r="AC222" s="6"/>
      <c r="AD222" s="6"/>
      <c r="AE222" s="6"/>
      <c r="AF222" s="6"/>
    </row>
    <row r="223" spans="2:32" ht="20.100000000000001" customHeight="1" x14ac:dyDescent="0.2">
      <c r="B223" s="5"/>
      <c r="C223" s="6"/>
      <c r="W223" s="6"/>
      <c r="X223" s="6"/>
      <c r="Y223" s="6"/>
      <c r="Z223" s="6"/>
      <c r="AA223" s="6"/>
      <c r="AB223" s="6"/>
      <c r="AC223" s="6"/>
      <c r="AD223" s="6"/>
      <c r="AE223" s="6"/>
      <c r="AF223" s="6"/>
    </row>
    <row r="224" spans="2:32" ht="20.100000000000001" customHeight="1" x14ac:dyDescent="0.2">
      <c r="B224" s="5"/>
      <c r="C224" s="6"/>
      <c r="W224" s="6"/>
      <c r="X224" s="6"/>
      <c r="Y224" s="6"/>
      <c r="Z224" s="6"/>
      <c r="AA224" s="6"/>
      <c r="AB224" s="6"/>
      <c r="AC224" s="6"/>
      <c r="AD224" s="6"/>
      <c r="AE224" s="6"/>
      <c r="AF224" s="6"/>
    </row>
    <row r="225" spans="2:32" ht="20.100000000000001" customHeight="1" x14ac:dyDescent="0.2">
      <c r="B225" s="5"/>
      <c r="C225" s="6"/>
      <c r="W225" s="6"/>
      <c r="X225" s="6"/>
      <c r="Y225" s="6"/>
      <c r="Z225" s="6"/>
      <c r="AA225" s="6"/>
      <c r="AB225" s="6"/>
      <c r="AC225" s="6"/>
      <c r="AD225" s="6"/>
      <c r="AE225" s="6"/>
      <c r="AF225" s="6"/>
    </row>
    <row r="226" spans="2:32" ht="20.100000000000001" customHeight="1" x14ac:dyDescent="0.2">
      <c r="B226" s="5"/>
      <c r="C226" s="6"/>
      <c r="W226" s="6"/>
      <c r="X226" s="6"/>
      <c r="Y226" s="6"/>
      <c r="Z226" s="6"/>
      <c r="AA226" s="6"/>
      <c r="AB226" s="6"/>
      <c r="AC226" s="6"/>
      <c r="AD226" s="6"/>
      <c r="AE226" s="6"/>
      <c r="AF226" s="6"/>
    </row>
    <row r="227" spans="2:32" ht="20.100000000000001" customHeight="1" x14ac:dyDescent="0.2">
      <c r="B227" s="5"/>
      <c r="C227" s="6"/>
      <c r="W227" s="6"/>
      <c r="X227" s="6"/>
      <c r="Y227" s="6"/>
      <c r="Z227" s="6"/>
      <c r="AA227" s="6"/>
      <c r="AB227" s="6"/>
      <c r="AC227" s="6"/>
      <c r="AD227" s="6"/>
      <c r="AE227" s="6"/>
      <c r="AF227" s="6"/>
    </row>
    <row r="228" spans="2:32" ht="20.100000000000001" customHeight="1" x14ac:dyDescent="0.2">
      <c r="B228" s="5"/>
      <c r="C228" s="6"/>
      <c r="W228" s="6"/>
      <c r="X228" s="6"/>
      <c r="Y228" s="6"/>
      <c r="Z228" s="6"/>
      <c r="AA228" s="6"/>
      <c r="AB228" s="6"/>
      <c r="AC228" s="6"/>
      <c r="AD228" s="6"/>
      <c r="AE228" s="6"/>
      <c r="AF228" s="6"/>
    </row>
    <row r="229" spans="2:32" ht="20.100000000000001" customHeight="1" x14ac:dyDescent="0.2">
      <c r="B229" s="5"/>
      <c r="C229" s="6"/>
      <c r="W229" s="6"/>
      <c r="X229" s="6"/>
      <c r="Y229" s="6"/>
      <c r="Z229" s="6"/>
      <c r="AA229" s="6"/>
      <c r="AB229" s="6"/>
      <c r="AC229" s="6"/>
      <c r="AD229" s="6"/>
      <c r="AE229" s="6"/>
      <c r="AF229" s="6"/>
    </row>
    <row r="230" spans="2:32" ht="20.100000000000001" customHeight="1" x14ac:dyDescent="0.2">
      <c r="B230" s="5"/>
      <c r="C230" s="6"/>
      <c r="W230" s="6"/>
      <c r="X230" s="6"/>
      <c r="Y230" s="6"/>
      <c r="Z230" s="6"/>
      <c r="AA230" s="6"/>
      <c r="AB230" s="6"/>
      <c r="AC230" s="6"/>
      <c r="AD230" s="6"/>
      <c r="AE230" s="6"/>
      <c r="AF230" s="6"/>
    </row>
    <row r="231" spans="2:32" ht="20.100000000000001" customHeight="1" x14ac:dyDescent="0.2">
      <c r="B231" s="5"/>
      <c r="C231" s="6"/>
      <c r="W231" s="6"/>
      <c r="X231" s="6"/>
      <c r="Y231" s="6"/>
      <c r="Z231" s="6"/>
      <c r="AA231" s="6"/>
      <c r="AB231" s="6"/>
      <c r="AC231" s="6"/>
      <c r="AD231" s="6"/>
      <c r="AE231" s="6"/>
      <c r="AF231" s="6"/>
    </row>
    <row r="232" spans="2:32" ht="20.100000000000001" customHeight="1" x14ac:dyDescent="0.2">
      <c r="B232" s="5"/>
      <c r="C232" s="6"/>
      <c r="W232" s="6"/>
      <c r="X232" s="6"/>
      <c r="Y232" s="6"/>
      <c r="Z232" s="6"/>
      <c r="AA232" s="6"/>
      <c r="AB232" s="6"/>
      <c r="AC232" s="6"/>
      <c r="AD232" s="6"/>
      <c r="AE232" s="6"/>
      <c r="AF232" s="6"/>
    </row>
    <row r="233" spans="2:32" ht="20.100000000000001" customHeight="1" x14ac:dyDescent="0.2">
      <c r="B233" s="5"/>
      <c r="C233" s="6"/>
      <c r="W233" s="6"/>
      <c r="X233" s="6"/>
      <c r="Y233" s="6"/>
      <c r="Z233" s="6"/>
      <c r="AA233" s="6"/>
      <c r="AB233" s="6"/>
      <c r="AC233" s="6"/>
      <c r="AD233" s="6"/>
      <c r="AE233" s="6"/>
      <c r="AF233" s="6"/>
    </row>
    <row r="234" spans="2:32" ht="20.100000000000001" customHeight="1" x14ac:dyDescent="0.2">
      <c r="B234" s="5"/>
      <c r="C234" s="6"/>
      <c r="W234" s="6"/>
      <c r="X234" s="6"/>
      <c r="Y234" s="6"/>
      <c r="Z234" s="6"/>
      <c r="AA234" s="6"/>
      <c r="AB234" s="6"/>
      <c r="AC234" s="6"/>
      <c r="AD234" s="6"/>
      <c r="AE234" s="6"/>
      <c r="AF234" s="6"/>
    </row>
    <row r="235" spans="2:32" ht="20.100000000000001" customHeight="1" x14ac:dyDescent="0.2">
      <c r="B235" s="5"/>
      <c r="C235" s="6"/>
      <c r="W235" s="6"/>
      <c r="X235" s="6"/>
      <c r="Y235" s="6"/>
      <c r="Z235" s="6"/>
      <c r="AA235" s="6"/>
      <c r="AB235" s="6"/>
      <c r="AC235" s="6"/>
      <c r="AD235" s="6"/>
      <c r="AE235" s="6"/>
      <c r="AF235" s="6"/>
    </row>
    <row r="236" spans="2:32" ht="20.100000000000001" customHeight="1" x14ac:dyDescent="0.2">
      <c r="B236" s="5"/>
      <c r="C236" s="6"/>
      <c r="W236" s="6"/>
      <c r="X236" s="6"/>
      <c r="Y236" s="6"/>
      <c r="Z236" s="6"/>
      <c r="AA236" s="6"/>
      <c r="AB236" s="6"/>
      <c r="AC236" s="6"/>
      <c r="AD236" s="6"/>
      <c r="AE236" s="6"/>
      <c r="AF236" s="6"/>
    </row>
    <row r="237" spans="2:32" ht="20.100000000000001" customHeight="1" x14ac:dyDescent="0.2">
      <c r="B237" s="5"/>
      <c r="C237" s="6"/>
      <c r="W237" s="6"/>
      <c r="X237" s="6"/>
      <c r="Y237" s="6"/>
      <c r="Z237" s="6"/>
      <c r="AA237" s="6"/>
      <c r="AB237" s="6"/>
      <c r="AC237" s="6"/>
      <c r="AD237" s="6"/>
      <c r="AE237" s="6"/>
      <c r="AF237" s="6"/>
    </row>
    <row r="238" spans="2:32" ht="20.100000000000001" customHeight="1" x14ac:dyDescent="0.2">
      <c r="B238" s="5"/>
      <c r="C238" s="6"/>
      <c r="W238" s="6"/>
      <c r="X238" s="6"/>
      <c r="Y238" s="6"/>
      <c r="Z238" s="6"/>
      <c r="AA238" s="6"/>
      <c r="AB238" s="6"/>
      <c r="AC238" s="6"/>
      <c r="AD238" s="6"/>
      <c r="AE238" s="6"/>
      <c r="AF238" s="6"/>
    </row>
    <row r="239" spans="2:32" ht="20.100000000000001" customHeight="1" x14ac:dyDescent="0.2">
      <c r="B239" s="5"/>
      <c r="C239" s="6"/>
      <c r="W239" s="6"/>
      <c r="X239" s="6"/>
      <c r="Y239" s="6"/>
      <c r="Z239" s="6"/>
      <c r="AA239" s="6"/>
      <c r="AB239" s="6"/>
      <c r="AC239" s="6"/>
      <c r="AD239" s="6"/>
      <c r="AE239" s="6"/>
      <c r="AF239" s="6"/>
    </row>
    <row r="240" spans="2:32" ht="20.100000000000001" customHeight="1" x14ac:dyDescent="0.2">
      <c r="B240" s="5"/>
      <c r="C240" s="6"/>
      <c r="W240" s="6"/>
      <c r="X240" s="6"/>
      <c r="Y240" s="6"/>
      <c r="Z240" s="6"/>
      <c r="AA240" s="6"/>
      <c r="AB240" s="6"/>
      <c r="AC240" s="6"/>
      <c r="AD240" s="6"/>
      <c r="AE240" s="6"/>
      <c r="AF240" s="6"/>
    </row>
  </sheetData>
  <autoFilter ref="B3:Y145" xr:uid="{00000000-0009-0000-0000-000001000000}">
    <sortState xmlns:xlrd2="http://schemas.microsoft.com/office/spreadsheetml/2017/richdata2" ref="B5:Y145">
      <sortCondition ref="B3:B145"/>
    </sortState>
  </autoFilter>
  <mergeCells count="7">
    <mergeCell ref="X2:X3"/>
    <mergeCell ref="Y2:Y3"/>
    <mergeCell ref="C2:C3"/>
    <mergeCell ref="B2:B3"/>
    <mergeCell ref="M2:V2"/>
    <mergeCell ref="D2:L2"/>
    <mergeCell ref="W2:W3"/>
  </mergeCells>
  <dataValidations disablePrompts="1" count="1">
    <dataValidation type="list" allowBlank="1" showInputMessage="1" showErrorMessage="1" sqref="D146:V1048576 D122:V143" xr:uid="{00000000-0002-0000-0100-000000000000}">
      <formula1>"Y,N"</formula1>
    </dataValidation>
  </dataValidations>
  <hyperlinks>
    <hyperlink ref="W89" r:id="rId1" xr:uid="{00000000-0004-0000-0100-000000000000}"/>
  </hyperlinks>
  <pageMargins left="0.7" right="0.7" top="0.75" bottom="0.75" header="0.3" footer="0.3"/>
  <pageSetup paperSize="9" orientation="portrait" verticalDpi="36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Introductory note</vt:lpstr>
      <vt:lpstr>Funders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Binet</dc:creator>
  <cp:lastModifiedBy>David</cp:lastModifiedBy>
  <cp:revision/>
  <dcterms:created xsi:type="dcterms:W3CDTF">2021-10-06T07:48:32Z</dcterms:created>
  <dcterms:modified xsi:type="dcterms:W3CDTF">2023-04-12T12:57:56Z</dcterms:modified>
</cp:coreProperties>
</file>